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skaggscompanies-my.sharepoint.com/personal/gphillip_skaggscompanies_com/Documents/Documents/"/>
    </mc:Choice>
  </mc:AlternateContent>
  <xr:revisionPtr revIDLastSave="0" documentId="8_{8203210B-D2D2-4654-B68D-B3CABEEB0CD5}" xr6:coauthVersionLast="47" xr6:coauthVersionMax="47" xr10:uidLastSave="{00000000-0000-0000-0000-000000000000}"/>
  <bookViews>
    <workbookView xWindow="31140" yWindow="2340" windowWidth="26025" windowHeight="13785" tabRatio="822" xr2:uid="{00000000-000D-0000-FFFF-FFFF00000000}"/>
  </bookViews>
  <sheets>
    <sheet name="Published Prices Rev 30 JAN 24" sheetId="17" r:id="rId1"/>
    <sheet name="Terms &amp; Conditions" sheetId="18" r:id="rId2"/>
    <sheet name="Warranty Returns_Distributor" sheetId="19" r:id="rId3"/>
    <sheet name="NSN_MCN #s" sheetId="5" r:id="rId4"/>
    <sheet name="Parts" sheetId="8" r:id="rId5"/>
    <sheet name="2024 Price Increase" sheetId="15" r:id="rId6"/>
    <sheet name="Items Removed" sheetId="11" r:id="rId7"/>
    <sheet name="Items Added" sheetId="12" r:id="rId8"/>
    <sheet name="All Salable Items" sheetId="10" r:id="rId9"/>
  </sheets>
  <definedNames>
    <definedName name="_xlnm._FilterDatabase" localSheetId="8" hidden="1">'All Salable Items'!$A$1:$C$1</definedName>
    <definedName name="_xlnm._FilterDatabase" localSheetId="7" hidden="1">'Items Added'!$A$2:$C$2</definedName>
    <definedName name="_xlnm._FilterDatabase" localSheetId="6" hidden="1">'Items Removed'!$A$2:$B$2</definedName>
    <definedName name="_xlnm._FilterDatabase" localSheetId="4" hidden="1">Parts!$A$1:$C$617</definedName>
    <definedName name="_xlnm.Print_Area" localSheetId="2">'Warranty Returns_Distributor'!$A$1:$I$14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<sst xmlns="http://schemas.openxmlformats.org/spreadsheetml/2006/main" count="8927" uniqueCount="5481">
  <si>
    <t>080926-14518-4</t>
  </si>
  <si>
    <t>PolyStinger DS LED Switch</t>
  </si>
  <si>
    <t>080926-14030-1</t>
  </si>
  <si>
    <t>080926-14055-4</t>
  </si>
  <si>
    <t>080926-14059-2</t>
  </si>
  <si>
    <t>660023-3</t>
  </si>
  <si>
    <t>660023-4</t>
  </si>
  <si>
    <t xml:space="preserve">Facecap Assembly - 2AA </t>
  </si>
  <si>
    <t>Facecap Assembly - 3C</t>
  </si>
  <si>
    <t>080926-91621-0</t>
  </si>
  <si>
    <t>080926-91651-7</t>
  </si>
  <si>
    <t>080926-91642-5</t>
  </si>
  <si>
    <t>080926-91644-9</t>
  </si>
  <si>
    <t>080926-91727-9</t>
  </si>
  <si>
    <t>080926-91757-6</t>
  </si>
  <si>
    <t xml:space="preserve">Item Description </t>
  </si>
  <si>
    <t>080926-45600-6</t>
  </si>
  <si>
    <t>080926-69110-0</t>
  </si>
  <si>
    <t>TLR-2 Laser</t>
  </si>
  <si>
    <t>Nylon Holster - ProTac HL 3</t>
  </si>
  <si>
    <t>080926-88048-1</t>
  </si>
  <si>
    <t>080926-90651-8</t>
  </si>
  <si>
    <t>080926-77553-4</t>
  </si>
  <si>
    <t>080926-77551-0</t>
  </si>
  <si>
    <t>PolyStinger LED HAZ-LO</t>
  </si>
  <si>
    <t>080926-77555-8</t>
  </si>
  <si>
    <t>080926-77550-3</t>
  </si>
  <si>
    <t>UltraStinger LED</t>
  </si>
  <si>
    <t>ProTac HL USB</t>
  </si>
  <si>
    <t>080926-88052-8</t>
  </si>
  <si>
    <t>3N Series</t>
  </si>
  <si>
    <t>LED Module Assembly (Div 1) - 4AA Lux</t>
  </si>
  <si>
    <t>080926-75761-5</t>
  </si>
  <si>
    <t>Remote Retaining Clip</t>
  </si>
  <si>
    <t>Rubber Helmet Strap</t>
  </si>
  <si>
    <t>Stinger DS LED</t>
  </si>
  <si>
    <t>080926-76813-0</t>
  </si>
  <si>
    <t>080926-76811-6</t>
  </si>
  <si>
    <t>080926-76832-1</t>
  </si>
  <si>
    <t>TLR-1s</t>
  </si>
  <si>
    <t>TLR-2s</t>
  </si>
  <si>
    <t>HID Flood Lens</t>
  </si>
  <si>
    <t>080926-75914-5</t>
  </si>
  <si>
    <t>080926-75927-5</t>
  </si>
  <si>
    <t>Knucklehead Clip Housing - Org</t>
  </si>
  <si>
    <t>20LP NiMH 230V YEL</t>
  </si>
  <si>
    <t>20LP NiMH 240V YEL</t>
  </si>
  <si>
    <t>20LP NiMH 100V YEL</t>
  </si>
  <si>
    <t>FB PCB w/wires</t>
  </si>
  <si>
    <t>080926-88054-2</t>
  </si>
  <si>
    <t>TLR-1 HPL</t>
  </si>
  <si>
    <t>080926-75176-7</t>
  </si>
  <si>
    <t>080926-88051-1</t>
  </si>
  <si>
    <t>080926-88053-5</t>
  </si>
  <si>
    <r>
      <t>Acrylic Displays -</t>
    </r>
    <r>
      <rPr>
        <sz val="10"/>
        <color indexed="55"/>
        <rFont val="Arial Narrow"/>
        <family val="2"/>
      </rPr>
      <t xml:space="preserve"> Displays single flashlight. Great for countertops and trade show displays. Feature card set sold separately.       *No Discounts Apply*</t>
    </r>
  </si>
  <si>
    <t>Switch Module: Stinger, Stinger HP, PolyStinger, UltraStinger (Includes boot, screws &amp; triangle)</t>
  </si>
  <si>
    <t>080926-78913-5</t>
  </si>
  <si>
    <t>080926-78914-2</t>
  </si>
  <si>
    <t>080926-78915-9</t>
  </si>
  <si>
    <t>080926-85115-3</t>
  </si>
  <si>
    <t>080926-85116-0</t>
  </si>
  <si>
    <t>080926-85117-7</t>
  </si>
  <si>
    <t>080926-85175-7</t>
  </si>
  <si>
    <t>080926-85177-1</t>
  </si>
  <si>
    <t>080926-85179-5</t>
  </si>
  <si>
    <t>080926-85180-1</t>
  </si>
  <si>
    <t>080926-85905-0</t>
  </si>
  <si>
    <t>Battery Cap - Gen 2 headlamp</t>
  </si>
  <si>
    <t>Battery carrier - Gen 2 headlamp</t>
  </si>
  <si>
    <t>080926-75909-1</t>
  </si>
  <si>
    <t>080926-75910-7</t>
  </si>
  <si>
    <t>080926-75913-8</t>
  </si>
  <si>
    <t>080926-69161-2</t>
  </si>
  <si>
    <t>080926-44931-2</t>
  </si>
  <si>
    <t>080926-61304-1</t>
  </si>
  <si>
    <t>080926-68085-2</t>
  </si>
  <si>
    <t>Reflector, Stinger - Super, XT</t>
  </si>
  <si>
    <t>Replacement Switch Button with Tactcap™ - Strion</t>
  </si>
  <si>
    <t>Tactical Lights</t>
  </si>
  <si>
    <t>Strion Switch Kit (lamp holder assy)</t>
  </si>
  <si>
    <t>Top Assembly Orange Standard - LiteBox</t>
  </si>
  <si>
    <t>Top Assembly, FireBox, Orange -FireBox (FOR FIREBOX ONLY)</t>
  </si>
  <si>
    <t>Kit, FireBox PCB Assembly - LiteBox/FireBox (Includes switch)</t>
  </si>
  <si>
    <t>Replacement Board Kit - HID LiteBox  (Includes switch)</t>
  </si>
  <si>
    <t>Replacement Toggle Switch - Vulcan Dual Filment</t>
  </si>
  <si>
    <t xml:space="preserve">Switch PCB Assembly, ATEX Fire Vulcan </t>
  </si>
  <si>
    <t>Switch PCB Assembly (New) Fire Vulcan</t>
  </si>
  <si>
    <t>Locking screw  - Vantage</t>
  </si>
  <si>
    <t>Vantage/TLR Facecap assembly (used on all TLR-1s models, all TLR-1 from S/N C4-272-263 and after, and all TLR-2s models and Vantage with S/N starting at 046475) (Small hole)</t>
  </si>
  <si>
    <t xml:space="preserve">Tailcap Switch (recessed boot) - New Streamlight Jr. LED </t>
  </si>
  <si>
    <t>080926-90520-7</t>
  </si>
  <si>
    <t>Tailcap – Black - SL-20XP LED/3C-XP</t>
  </si>
  <si>
    <t>080926-45845-1</t>
  </si>
  <si>
    <t>080926-44908-4</t>
  </si>
  <si>
    <t>Toggle Switch Boot</t>
  </si>
  <si>
    <t>STREAMLIGHT JR.® LED</t>
  </si>
  <si>
    <t>Stylus</t>
  </si>
  <si>
    <t>Stylus Reach</t>
  </si>
  <si>
    <t xml:space="preserve">Stylus Reach 18 </t>
  </si>
  <si>
    <t>ClipMate</t>
  </si>
  <si>
    <t>Enduro</t>
  </si>
  <si>
    <t>080926-14000-4</t>
  </si>
  <si>
    <t>080926-14027-1</t>
  </si>
  <si>
    <t>Battery Cap - 3AA HAZ-LO</t>
  </si>
  <si>
    <t>ClipMate battery door cover</t>
  </si>
  <si>
    <t>Facecap Assy TLR-HP (use with TLR-1 HP, sHP &amp; GameSpotter)</t>
  </si>
  <si>
    <t>080926-90601-3</t>
  </si>
  <si>
    <t>080926-90621-1</t>
  </si>
  <si>
    <t>080926-90641-9</t>
  </si>
  <si>
    <t>080926-90642-6</t>
  </si>
  <si>
    <t>O-ring, Tailcap - SL-15/SL-20X/SL-35X/SL-20X LED</t>
  </si>
  <si>
    <t>O-ring, Facecap, Head O-ring - SL-15X/SL-20X/SL-20X LED/SL-35X</t>
  </si>
  <si>
    <t>O-ring, Tailcap - SL-20XP/SL-20XP LED/3C XP</t>
  </si>
  <si>
    <t>O-ring, Tailcap - PolyStinger/Stinger HP/Stinger XT HP/Stinger LED/DS LED/UltraStinger</t>
  </si>
  <si>
    <t>O-ring, Lamp - UltraStinger</t>
  </si>
  <si>
    <t>O-ring, Head - Scorpion/PolyStinger LED/DS LED</t>
  </si>
  <si>
    <t xml:space="preserve">O-ring, Body - Super Tac </t>
  </si>
  <si>
    <t>Retaining E Ring</t>
  </si>
  <si>
    <t>LEGACY PRODUCTS</t>
  </si>
  <si>
    <t>Plug Assembly For SL-15/20/35</t>
  </si>
  <si>
    <t>MOD DISPLAY, TLR-1 HPL</t>
  </si>
  <si>
    <t>Streamlight Jr. Reach LED</t>
  </si>
  <si>
    <t>250003-1</t>
  </si>
  <si>
    <t>250003-2</t>
  </si>
  <si>
    <t>080926-90541-2</t>
  </si>
  <si>
    <t>080926-90540-5</t>
  </si>
  <si>
    <t>HEADLAMPS</t>
  </si>
  <si>
    <t>080926-65658-1</t>
  </si>
  <si>
    <t>Stylus Glare Guard</t>
  </si>
  <si>
    <t>080926-45865-9</t>
  </si>
  <si>
    <t>080926-45882-6</t>
  </si>
  <si>
    <t xml:space="preserve">E-SPOT® FIREBOX® </t>
  </si>
  <si>
    <t>MSRP</t>
  </si>
  <si>
    <t>080926-69220-6</t>
  </si>
  <si>
    <t>Fire Vulcan LED Switch</t>
  </si>
  <si>
    <t>Nylon Holster - ProTac 1L</t>
  </si>
  <si>
    <t>080926-88035-1</t>
  </si>
  <si>
    <t>080926-88036-8</t>
  </si>
  <si>
    <t>Nylon Holster - ProTac 2AA</t>
  </si>
  <si>
    <t>080926-66028-1</t>
  </si>
  <si>
    <t>080926-76409-5</t>
  </si>
  <si>
    <t>Facecap, Stinger LED/DS LED (Includes O-Ring)</t>
  </si>
  <si>
    <t xml:space="preserve">E-SPOT® LITEBOX® </t>
  </si>
  <si>
    <t>Switch Boot -Stinger XT/Stinger XT HP/Stinger DS LED</t>
  </si>
  <si>
    <r>
      <t>Modular Display Brackets</t>
    </r>
    <r>
      <rPr>
        <sz val="10"/>
        <color indexed="23"/>
        <rFont val="Arial Narrow"/>
        <family val="2"/>
      </rPr>
      <t xml:space="preserve"> - Product and feature cards sold separately.            *No Discounts Apply*</t>
    </r>
  </si>
  <si>
    <t>Charge Screw - Stinger LED/DS LED, PolyStinger LED/DS LED</t>
  </si>
  <si>
    <t>Streamlight Jr. LED</t>
  </si>
  <si>
    <t>Retainer - Ring - Stinger LED</t>
  </si>
  <si>
    <t>080926-88043-6</t>
  </si>
  <si>
    <t>080926-90657-0</t>
  </si>
  <si>
    <t>Knucklehead Spot</t>
  </si>
  <si>
    <t>080926-75702-8</t>
  </si>
  <si>
    <t>080926-75768-4</t>
  </si>
  <si>
    <t>080926-85914-2</t>
  </si>
  <si>
    <t>080926-88118-1</t>
  </si>
  <si>
    <t>080926-88178-5</t>
  </si>
  <si>
    <t>080926-88185-3</t>
  </si>
  <si>
    <t>080926-88186-0</t>
  </si>
  <si>
    <t>080926-88914-9</t>
  </si>
  <si>
    <t>Sidewinder 1913 Rail Mount (not intended for use with long guns) - Coyote</t>
  </si>
  <si>
    <t>080926-14057-8</t>
  </si>
  <si>
    <t>Safety Wand - Glow in the Dark - Sidewinder Series</t>
  </si>
  <si>
    <t>080926-14902-1</t>
  </si>
  <si>
    <t>ProTac 2L</t>
  </si>
  <si>
    <t>ProTac 2AA</t>
  </si>
  <si>
    <t>Valve - Fire Vulcan LED</t>
  </si>
  <si>
    <t>080926-44924-4</t>
  </si>
  <si>
    <t>080926-44925-1</t>
  </si>
  <si>
    <t>080926-44916-9</t>
  </si>
  <si>
    <t>Lens/Reflector Assembly - Stinger/Stinger XT/Super Stinger</t>
  </si>
  <si>
    <t>080926-44451-5</t>
  </si>
  <si>
    <t>Upgrade Kit- Fits Super Stinger to upgrade to UltraStinger</t>
  </si>
  <si>
    <t>Rubber Sleeve - ProTac HL 3</t>
  </si>
  <si>
    <t>080926-88056-6</t>
  </si>
  <si>
    <t>080926-74039-6</t>
  </si>
  <si>
    <t>080926-74175-1</t>
  </si>
  <si>
    <t>080926-74200-0</t>
  </si>
  <si>
    <t>080926-74400-4</t>
  </si>
  <si>
    <t>080926-74401-1</t>
  </si>
  <si>
    <t>080926-74903-0</t>
  </si>
  <si>
    <t>Plug, Valve - Fire Vulcan LED</t>
  </si>
  <si>
    <t>Screw, 10-16 X 1 Hi-Lo - Fire Vulcan LED</t>
  </si>
  <si>
    <t>Body Assembly, Yellow - Vulcan</t>
  </si>
  <si>
    <t>080926-44918-3</t>
  </si>
  <si>
    <t>080926-22056-0</t>
  </si>
  <si>
    <t>080926-74501-8</t>
  </si>
  <si>
    <t xml:space="preserve">Strion LED/HP, LED Assembly (S/N starting at 298862 for Strion LED and 027251 for HP model) </t>
  </si>
  <si>
    <t>E-Flood LiteBox</t>
  </si>
  <si>
    <t>4AA Lux Div 2</t>
  </si>
  <si>
    <t>Stylus Reach_UL</t>
  </si>
  <si>
    <t>Switch Boot - 4AA</t>
  </si>
  <si>
    <t>Battery Carrier - Multi Ops, Twin-Task 3AAA LED Laser</t>
  </si>
  <si>
    <t>Lens, TT-1L</t>
  </si>
  <si>
    <t>080926-75133-0</t>
  </si>
  <si>
    <t>080926-75134-7</t>
  </si>
  <si>
    <t>080926-45070-7</t>
  </si>
  <si>
    <t>080926-90545-0</t>
  </si>
  <si>
    <t>Nano Light</t>
  </si>
  <si>
    <t>MicroStream</t>
  </si>
  <si>
    <t>080926-61607-3</t>
  </si>
  <si>
    <t>080926-61608-0</t>
  </si>
  <si>
    <t>080926-25312-4</t>
  </si>
  <si>
    <t>080926-25320-9</t>
  </si>
  <si>
    <t>080926-69219-0</t>
  </si>
  <si>
    <t>Knucklehead HAZ-LO Flood</t>
  </si>
  <si>
    <t>Knucklehead HAZ-LO Spot</t>
  </si>
  <si>
    <t>Survivor</t>
  </si>
  <si>
    <t>080926-99110-1</t>
  </si>
  <si>
    <t>Facecap Ring - PolyStinger LED/DS LED/PolyStinger LED HAZ-LO</t>
  </si>
  <si>
    <t>PolyStinger LED HAZ-LO switch/LED assembly</t>
  </si>
  <si>
    <t>Screws for Hook Housing - Knucklehead</t>
  </si>
  <si>
    <t>Hook - Knucklehead</t>
  </si>
  <si>
    <t>Magnet Screw - Knucklehead</t>
  </si>
  <si>
    <t>Base Assembly (Division 1) - Survivor</t>
  </si>
  <si>
    <t>Base Assembly With Latch (Division 2) - Survivor</t>
  </si>
  <si>
    <t>Belt Clip Assembly - Survivor</t>
  </si>
  <si>
    <t>080926-61052-1</t>
  </si>
  <si>
    <t>080926-14512-2</t>
  </si>
  <si>
    <t>PSTNGR LED 100 SC JN B</t>
  </si>
  <si>
    <t>E-Flood LiteBox Standard System</t>
  </si>
  <si>
    <t>E-Flood LiteBox Power Failure</t>
  </si>
  <si>
    <t>E-Flood LiteBox Vehicle Mount</t>
  </si>
  <si>
    <t xml:space="preserve">E-Flood FireBox </t>
  </si>
  <si>
    <t>761004-1</t>
  </si>
  <si>
    <t>903039-1</t>
  </si>
  <si>
    <t>251003-1</t>
  </si>
  <si>
    <t>251003-2</t>
  </si>
  <si>
    <t>Clip Strip Display - MicroStream</t>
  </si>
  <si>
    <t>080926-99104-0</t>
  </si>
  <si>
    <t>Clip Strip Display - Stylus Pro</t>
  </si>
  <si>
    <t>080926-99105-7</t>
  </si>
  <si>
    <t>Clip Strip Display - Nano Light</t>
  </si>
  <si>
    <t>3N White LED Module</t>
  </si>
  <si>
    <t>080926-25321-6</t>
  </si>
  <si>
    <t>080926-25301-8</t>
  </si>
  <si>
    <t>080926-25311-7</t>
  </si>
  <si>
    <t>Cover, Hook, Black - Knucklehead</t>
  </si>
  <si>
    <t>906021-2</t>
  </si>
  <si>
    <t>Cover, Hook, Yellow - Knucklehead</t>
  </si>
  <si>
    <t>D-ring Kit - Siege</t>
  </si>
  <si>
    <t>Base Screw 6.x - Siege</t>
  </si>
  <si>
    <t>080926-44915-2</t>
  </si>
  <si>
    <t>Facecap - Vulcan/Fire Vulcan</t>
  </si>
  <si>
    <t>Replacement Body Assembly, Fire Vulcan - Orange</t>
  </si>
  <si>
    <t>Fire Vulcan LED Reflector Only</t>
  </si>
  <si>
    <t>Harness Lantern Charge - LiteBox/FireBox</t>
  </si>
  <si>
    <t>Harness, Standard Rack - LiteBox/FireBox</t>
  </si>
  <si>
    <t>120V AC USB Wall Adapter</t>
  </si>
  <si>
    <t>080926-22058-4</t>
  </si>
  <si>
    <t>Switch Boot Tool</t>
  </si>
  <si>
    <t>Facecap Assembly, Black - TL-2/NF</t>
  </si>
  <si>
    <t>888332-1</t>
  </si>
  <si>
    <t>888332-2</t>
  </si>
  <si>
    <t>4AA White LED Module - 4AA LED</t>
  </si>
  <si>
    <t>LED Assembly (Div 2) - 4AA Lux</t>
  </si>
  <si>
    <t>Sleeve - 20XP-LED Body - SL-20XP LED/3C-XP</t>
  </si>
  <si>
    <t>Tailcap – Orange - SL-20XP LED</t>
  </si>
  <si>
    <t>Tailcap – Yellow - SL-20XP LED</t>
  </si>
  <si>
    <t>Barrel/Head Assembly - Stinger</t>
  </si>
  <si>
    <t>PORTABLE SCENE LIGHT</t>
  </si>
  <si>
    <t>080926-45670-9</t>
  </si>
  <si>
    <t>080926-45071-4</t>
  </si>
  <si>
    <t>080926-45072-1</t>
  </si>
  <si>
    <t>080926-45073-8</t>
  </si>
  <si>
    <t>080926-45074-5</t>
  </si>
  <si>
    <t>080926-45075-2</t>
  </si>
  <si>
    <t>080926-45076-9</t>
  </si>
  <si>
    <t>080926-45232-9</t>
  </si>
  <si>
    <t>080926-45630-3</t>
  </si>
  <si>
    <t>080926-45637-2</t>
  </si>
  <si>
    <t>080926-45654-9</t>
  </si>
  <si>
    <t>080926-45657-0</t>
  </si>
  <si>
    <t>080926-45937-3</t>
  </si>
  <si>
    <t>PolyTac HP</t>
  </si>
  <si>
    <t>PolyTac</t>
  </si>
  <si>
    <t>Sidewinder Rescue</t>
  </si>
  <si>
    <t>080926-45621-1</t>
  </si>
  <si>
    <t>080926-45605-1</t>
  </si>
  <si>
    <t>Stinger LED</t>
  </si>
  <si>
    <t>Harness, Direct Wire Rack - LiteBox/FireBox</t>
  </si>
  <si>
    <t>Mounting Screws for charger (pack of 4)</t>
  </si>
  <si>
    <t>Facecap/bezel Waypoint Rech (Includes lens)</t>
  </si>
  <si>
    <t>Battery Carrier - [ORIGINAL/FIRST GENERATION] Trident Series, Septor</t>
  </si>
  <si>
    <t xml:space="preserve">Battery Cap - Trident/Septor only  [ORIGINAL/FIRST GENERATION] </t>
  </si>
  <si>
    <t xml:space="preserve">Facecap - Trident  [ORIGINAL/FIRST GENERATION] </t>
  </si>
  <si>
    <t xml:space="preserve">Battery Cartridge - Argo  [ORIGINAL/FIRST GENERATION] </t>
  </si>
  <si>
    <t xml:space="preserve">Battery Cap, Argo  [ORIGINAL/FIRST GENERATION] </t>
  </si>
  <si>
    <t>Lens Cap Assy Black Gen 2</t>
  </si>
  <si>
    <t>660023-7</t>
  </si>
  <si>
    <t>6130-01-538-4937</t>
  </si>
  <si>
    <t>080926-73003-8</t>
  </si>
  <si>
    <t>Boot toggle Switch  - Vulcan/Fire Vulcan/FireBox</t>
  </si>
  <si>
    <t>Hook, attachable - Stinger Lite Pipe</t>
  </si>
  <si>
    <t>Optic  Stinger Classic LED</t>
  </si>
  <si>
    <t>Facecap Stinger Classic LED</t>
  </si>
  <si>
    <t>Strion Grip Ring Pack  - Compatible with all Strion lights (incl. grip ring, clip, hex key and ring)</t>
  </si>
  <si>
    <t>080926-75947-3</t>
  </si>
  <si>
    <t>080926-75948-0</t>
  </si>
  <si>
    <t>080926-75949-7</t>
  </si>
  <si>
    <t>080926-75950-3</t>
  </si>
  <si>
    <t>080926-76090-5</t>
  </si>
  <si>
    <t>080926-78903-6</t>
  </si>
  <si>
    <t>080926-78904-3</t>
  </si>
  <si>
    <t>080926-14510-8</t>
  </si>
  <si>
    <t>906061-3</t>
  </si>
  <si>
    <t>080926-44902 -2</t>
  </si>
  <si>
    <t>080926-74059-4</t>
  </si>
  <si>
    <t>080926-75429-4</t>
  </si>
  <si>
    <t>Stinger LED HL</t>
  </si>
  <si>
    <t>6240-01-457-4790</t>
  </si>
  <si>
    <t>Latch, Charger - Vulcan/Fire Vulcan</t>
  </si>
  <si>
    <t>PCB Assembly – Vehicle Mount - Vulcan/Fire Vulcan</t>
  </si>
  <si>
    <t>PCB Assembly, Standard Rack - Vulcan/Fire Vulcan/Fire Vulcan LED</t>
  </si>
  <si>
    <t>Spring Latch Release - Vulcan/Fire Vulcan</t>
  </si>
  <si>
    <t>Lamp Clip  - Vulcan/Fire Vulcan</t>
  </si>
  <si>
    <t>Screw 4-24x1/2 Phillips - Vulcan/Fire Vulcan</t>
  </si>
  <si>
    <t>Lamp Holder Assembly, Xenon - TL-2/NF/Scorpion/PolyTac</t>
  </si>
  <si>
    <t xml:space="preserve">Screw, Clip - Super Tac </t>
  </si>
  <si>
    <t>Pink BCRF Nano Light</t>
  </si>
  <si>
    <t>Blue COPS Nano Light</t>
  </si>
  <si>
    <t>Strion LED</t>
  </si>
  <si>
    <t>E-Spot PCB assembly</t>
  </si>
  <si>
    <t>6230-01-560-5635</t>
  </si>
  <si>
    <t>080926-88854-8</t>
  </si>
  <si>
    <t>Switch Boot - Stinger/Stinger HP/Super Stinger</t>
  </si>
  <si>
    <t>080926-88833-3</t>
  </si>
  <si>
    <t>080926-88830-2</t>
  </si>
  <si>
    <t>080926-88831-9</t>
  </si>
  <si>
    <t>080926-88834-0</t>
  </si>
  <si>
    <t>080926-88832-6</t>
  </si>
  <si>
    <t>O-ring, Battery Door - Survivor LED</t>
  </si>
  <si>
    <t>O-ring, Housing - Survivor LED</t>
  </si>
  <si>
    <t xml:space="preserve">Facecap - SL-20X/35X </t>
  </si>
  <si>
    <t>Item Name</t>
  </si>
  <si>
    <t>080926-66029-8</t>
  </si>
  <si>
    <t>691136-1</t>
  </si>
  <si>
    <t>080926-75375-4</t>
  </si>
  <si>
    <t>080926-77375-2</t>
  </si>
  <si>
    <t>080926-76375-3</t>
  </si>
  <si>
    <t>Lamp/Ballast Cable - HID LiteBox</t>
  </si>
  <si>
    <t>Bottom – Black - HID LiteBox</t>
  </si>
  <si>
    <t>080926-90602-0</t>
  </si>
  <si>
    <t>080926-20701-1</t>
  </si>
  <si>
    <t>080926-20703-5</t>
  </si>
  <si>
    <t>080926-90513-9</t>
  </si>
  <si>
    <t>080926-90503-0</t>
  </si>
  <si>
    <t>Lens/Reflector Assembly</t>
  </si>
  <si>
    <t>Lens - Fire Vulcan LED</t>
  </si>
  <si>
    <t>TLR-2G</t>
  </si>
  <si>
    <t>080926-69250-3</t>
  </si>
  <si>
    <t>080926-74752-4</t>
  </si>
  <si>
    <t>Tailcap Assy - PolyStinger LED/PolyStinger LED HAZ-LO</t>
  </si>
  <si>
    <t>Retaining Ring, Contact Yellow - PolyStinger LED/DS LED</t>
  </si>
  <si>
    <t>3C-XP LAMP MODULE</t>
  </si>
  <si>
    <t>080926-75763-9</t>
  </si>
  <si>
    <t>080926-69140-7</t>
  </si>
  <si>
    <t>Sleeve - PolyStinger</t>
  </si>
  <si>
    <t>080926-14135-3</t>
  </si>
  <si>
    <t>080926-14533-7</t>
  </si>
  <si>
    <t>080926-90622-8</t>
  </si>
  <si>
    <t>080926-88040-5</t>
  </si>
  <si>
    <t>ProTac HL</t>
  </si>
  <si>
    <t>ProTac 2AAA</t>
  </si>
  <si>
    <t>080926-75458-4</t>
  </si>
  <si>
    <t>080926-76442-2</t>
  </si>
  <si>
    <t>080926-76412-5</t>
  </si>
  <si>
    <t>080926-76411-8</t>
  </si>
  <si>
    <t>080926-76441-5</t>
  </si>
  <si>
    <t>080926-76410-1</t>
  </si>
  <si>
    <t>080926-76440-8</t>
  </si>
  <si>
    <t>Stinger Series Magnetic Mount</t>
  </si>
  <si>
    <t>080926-75967-1</t>
  </si>
  <si>
    <t>080926-75455-3</t>
  </si>
  <si>
    <t>080926-75456-0</t>
  </si>
  <si>
    <t>The Siege</t>
  </si>
  <si>
    <t>6230-01-389-5866</t>
  </si>
  <si>
    <t>6230-01-F01-0360</t>
  </si>
  <si>
    <t>6230-01-F01-0359</t>
  </si>
  <si>
    <t>Washer, Lock</t>
  </si>
  <si>
    <t>5310-01-583-2503</t>
  </si>
  <si>
    <t>5120-01-583-2668</t>
  </si>
  <si>
    <t>5305-01-583-2488</t>
  </si>
  <si>
    <t xml:space="preserve">Screw, Machine </t>
  </si>
  <si>
    <t>5305-01-583-2660</t>
  </si>
  <si>
    <t>Switch, Push</t>
  </si>
  <si>
    <t>5930-01-583-2627</t>
  </si>
  <si>
    <t>5325-01-583-2625</t>
  </si>
  <si>
    <t>6230-01-5441663</t>
  </si>
  <si>
    <t>6130-01-531-0690</t>
  </si>
  <si>
    <t>5930-01-546-1624</t>
  </si>
  <si>
    <t>5930-01-525-2122</t>
  </si>
  <si>
    <t>6230-01-589-4887</t>
  </si>
  <si>
    <t>20L NiMh 230V</t>
  </si>
  <si>
    <t>20L NiMh 240V UK</t>
  </si>
  <si>
    <t>080926-65612-3</t>
  </si>
  <si>
    <t>080926-44904-6</t>
  </si>
  <si>
    <t>080926-69124-7</t>
  </si>
  <si>
    <t>E-Flood Upgrade Kit</t>
  </si>
  <si>
    <t>080926-45842-0</t>
  </si>
  <si>
    <t>E-Spot Upgrade Kit</t>
  </si>
  <si>
    <t>Distributor Returning Product for Repair or Warranty</t>
  </si>
  <si>
    <t>080926-69906-9</t>
  </si>
  <si>
    <t>080926-71510-3</t>
  </si>
  <si>
    <t>080926-72024-4</t>
  </si>
  <si>
    <t>080926-68088-3</t>
  </si>
  <si>
    <t>080926-68089-0</t>
  </si>
  <si>
    <t>Tailcap Assembly, ProTac 2AAA</t>
  </si>
  <si>
    <t>TLR Clamp Assembly (Incl. wave spring, clamp screw &amp; clamp) for TLR-1, TLR-2</t>
  </si>
  <si>
    <t>Lamp Spring - UltraStinger</t>
  </si>
  <si>
    <t>080926-99106-4</t>
  </si>
  <si>
    <t>080926-73001-4</t>
  </si>
  <si>
    <t>080926-67101-0</t>
  </si>
  <si>
    <t>HID Bulb Kit</t>
  </si>
  <si>
    <t>080926-76163-6</t>
  </si>
  <si>
    <t>080926-45801-7</t>
  </si>
  <si>
    <t>080926-45821-5</t>
  </si>
  <si>
    <t>080926-45805-5</t>
  </si>
  <si>
    <t>080926-91722-4</t>
  </si>
  <si>
    <t>080926-91752-1</t>
  </si>
  <si>
    <t>080926-91721-7</t>
  </si>
  <si>
    <t>080926-91751-4</t>
  </si>
  <si>
    <t>080926-91742-2</t>
  </si>
  <si>
    <t>080926-91744-6</t>
  </si>
  <si>
    <t>ProTac HL Headlamp</t>
  </si>
  <si>
    <t>080926-75899-5</t>
  </si>
  <si>
    <t>080926-75900-8</t>
  </si>
  <si>
    <t>Battery Cap, Enduro</t>
  </si>
  <si>
    <t>CuffMate Insulator</t>
  </si>
  <si>
    <t>CuffMate LED</t>
  </si>
  <si>
    <t>080926-90510-8</t>
  </si>
  <si>
    <t>Contour Remote (Fits Smith &amp; Wesson M&amp;P Autoloading Pistols)</t>
  </si>
  <si>
    <t>080926-69310-4</t>
  </si>
  <si>
    <t>202521-1</t>
  </si>
  <si>
    <t>080926-69260-2</t>
  </si>
  <si>
    <t>080926-69261-9</t>
  </si>
  <si>
    <t>080926-88850-0</t>
  </si>
  <si>
    <t>080926-74751-7</t>
  </si>
  <si>
    <t>080926-74755-5</t>
  </si>
  <si>
    <t>660023-6</t>
  </si>
  <si>
    <t>Harness Lamp, 2-Wire - LiteBox/FireBox</t>
  </si>
  <si>
    <t>Lamp Terminal - LiteBox/FireBox</t>
  </si>
  <si>
    <t>6145-01-583-2631</t>
  </si>
  <si>
    <t>Contour Remote (Fits Glock 17/22 and 19/23 size frames)</t>
  </si>
  <si>
    <t>Other - No discounts apply</t>
  </si>
  <si>
    <t>Screw, Lantern Body (Qty 1)</t>
  </si>
  <si>
    <t>Pink Strion LED</t>
  </si>
  <si>
    <t>080926-74350-2</t>
  </si>
  <si>
    <t>Reflector - UltraStinger</t>
  </si>
  <si>
    <t>080926-40163-1</t>
  </si>
  <si>
    <t>080926-44050-0</t>
  </si>
  <si>
    <t>3C HAZ LO F/C PROPOLY  (need 692413 Allen Wrench)</t>
  </si>
  <si>
    <t>3C GEN2 SWITCH ASSY</t>
  </si>
  <si>
    <t>5935-01-583-2647</t>
  </si>
  <si>
    <t>Cover, Lamp</t>
  </si>
  <si>
    <t>6240-01-583-2498</t>
  </si>
  <si>
    <t>5998-01-592-5339</t>
  </si>
  <si>
    <t>5998-01-592-5340</t>
  </si>
  <si>
    <t xml:space="preserve">400130-1 </t>
  </si>
  <si>
    <t>5930-01-583-2651</t>
  </si>
  <si>
    <t xml:space="preserve">400157-1 </t>
  </si>
  <si>
    <t>5930-01-583-2599</t>
  </si>
  <si>
    <t>*Call for available pricing</t>
  </si>
  <si>
    <t>080926-88038-2</t>
  </si>
  <si>
    <t>Switch Boot - 20L/LP</t>
  </si>
  <si>
    <t>Reflector - SL-20L</t>
  </si>
  <si>
    <t>Switch Cover Boot Kit</t>
  </si>
  <si>
    <t>Retaining Ring - SL-20L</t>
  </si>
  <si>
    <t>6230-01-613-4313</t>
  </si>
  <si>
    <t>Facecap Assembly (Original model) - Survivor LED</t>
  </si>
  <si>
    <t>Facecap Assembly (serial # 216940 or higher) - Survivor LED</t>
  </si>
  <si>
    <t>Magnet Cover - Knucklehead</t>
  </si>
  <si>
    <t>Pin, Battery Retaining - Survivor LED</t>
  </si>
  <si>
    <t>Bracket, Clip - Survivor LED</t>
  </si>
  <si>
    <t>Battery Door Assembly - Survivor LED</t>
  </si>
  <si>
    <t>Lens - Knucklehead</t>
  </si>
  <si>
    <t>5° beam adjuster - Vantage</t>
  </si>
  <si>
    <t>PolyStinger DS LED</t>
  </si>
  <si>
    <t>PolyStinger LED</t>
  </si>
  <si>
    <t>080926-75732-5</t>
  </si>
  <si>
    <t>Facecap Assy, Stinger Classic LED (incl. adapter, optic, facecap &amp; seal)</t>
  </si>
  <si>
    <t xml:space="preserve">Facecap Assy, Stinger LED HL </t>
  </si>
  <si>
    <t>080926-68244-3</t>
  </si>
  <si>
    <t>080926-68344-0</t>
  </si>
  <si>
    <t>080926-25300-1</t>
  </si>
  <si>
    <t>080926-25310-0</t>
  </si>
  <si>
    <t>080926-20700-4</t>
  </si>
  <si>
    <t>080926-20702-8</t>
  </si>
  <si>
    <t>Hard hat Sticker</t>
  </si>
  <si>
    <t>Knucklehead</t>
  </si>
  <si>
    <t>Sidewinder</t>
  </si>
  <si>
    <t>3AA HAZ-LO</t>
  </si>
  <si>
    <t>080926-65058-9</t>
  </si>
  <si>
    <t>080926-45620-4</t>
  </si>
  <si>
    <t>Jr. LED Pocket Clip</t>
  </si>
  <si>
    <t>Sidewinder Lens Gasket</t>
  </si>
  <si>
    <t>NightFighter Grip Ring</t>
  </si>
  <si>
    <t>Reflector XPE</t>
  </si>
  <si>
    <t>080926-75453-9</t>
  </si>
  <si>
    <t>Stinger DS LED HL</t>
  </si>
  <si>
    <t>080926-44905-3</t>
  </si>
  <si>
    <t>Lens Kit (includes gasket)</t>
  </si>
  <si>
    <t>850019-1</t>
  </si>
  <si>
    <t>TLR-3</t>
  </si>
  <si>
    <t>FIRE VULCAN® LED</t>
  </si>
  <si>
    <t>080926-44450-8</t>
  </si>
  <si>
    <t>Description</t>
  </si>
  <si>
    <t>080926-74301-4</t>
  </si>
  <si>
    <t>080926-74302-1</t>
  </si>
  <si>
    <t>080926-74303-8</t>
  </si>
  <si>
    <t>080926-74304-5</t>
  </si>
  <si>
    <t>080926-74300-7</t>
  </si>
  <si>
    <t>6230-01-601-5130</t>
  </si>
  <si>
    <t>Switch &amp; LED Assembly - 20L/LP</t>
  </si>
  <si>
    <t xml:space="preserve">Tailcap Spring - SL-20X/SL-35X </t>
  </si>
  <si>
    <t>080926-14032-5</t>
  </si>
  <si>
    <t>Knob &amp; Bolt For Swivel Head - LiteBox/FireBox</t>
  </si>
  <si>
    <t>Lamp Ring - LiteBox/FireBox</t>
  </si>
  <si>
    <r>
      <t>Fire Vulcan LED Module Assy (Incl Switch, PCB &amp; LED)</t>
    </r>
    <r>
      <rPr>
        <i/>
        <sz val="9"/>
        <rFont val="Arial Narrow"/>
        <family val="2"/>
      </rPr>
      <t xml:space="preserve"> Note:</t>
    </r>
    <r>
      <rPr>
        <sz val="9"/>
        <rFont val="Arial Narrow"/>
        <family val="2"/>
      </rPr>
      <t xml:space="preserve"> </t>
    </r>
    <r>
      <rPr>
        <i/>
        <sz val="9"/>
        <rFont val="Arial Narrow"/>
        <family val="2"/>
      </rPr>
      <t>must have 446036</t>
    </r>
  </si>
  <si>
    <t>Tailcap, Stylus Black</t>
  </si>
  <si>
    <t>HOLSTER, TLR-1/TLR-3</t>
  </si>
  <si>
    <t>HOLSTER, TLR-2</t>
  </si>
  <si>
    <t>TLR-4G</t>
  </si>
  <si>
    <t>6230-01-621-0023</t>
  </si>
  <si>
    <t>080926-63001-7</t>
  </si>
  <si>
    <t>CuffMate</t>
  </si>
  <si>
    <t>080926-75431-7</t>
  </si>
  <si>
    <t>Nylon Holster - ProTac 2AAA</t>
  </si>
  <si>
    <t>Web Link</t>
  </si>
  <si>
    <t>Sidewinder E-Mount Kit (ACH, ECH, MICH, LWH Compatible)</t>
  </si>
  <si>
    <t>080926-14066-0</t>
  </si>
  <si>
    <t>080926-74753-1</t>
  </si>
  <si>
    <t>STRION LED 230V</t>
  </si>
  <si>
    <t>STNGRDS 240 SC UK</t>
  </si>
  <si>
    <t>Bezel - Argo/Argo HP</t>
  </si>
  <si>
    <t>Tailcap Switch (original model) - Jr. Xenon/Jr. Lux/Original Jr. LED</t>
  </si>
  <si>
    <t>Lens, TT-3AAA &amp; MULTI-OPS</t>
  </si>
  <si>
    <t>Knob Kit - Portable Scene Light</t>
  </si>
  <si>
    <t>Lower Body Assembly - Portable Scene Light</t>
  </si>
  <si>
    <t>Upper Body Assembly - Portable Scene Light</t>
  </si>
  <si>
    <t>Pole Assembly, Repair - Portable Scene Light</t>
  </si>
  <si>
    <t>Head Assembly, Repair - Portable Scene Light</t>
  </si>
  <si>
    <t>Knucklehead/Survivor LED/Survivor (Low Profile model)</t>
  </si>
  <si>
    <t>LED/Switch Module - Survivor LED (Must also order the 90557 Facecap Assembly)</t>
  </si>
  <si>
    <t>Reflector - Knucklehead Flood</t>
  </si>
  <si>
    <t>Reflector - Knucklehead Spot</t>
  </si>
  <si>
    <t>Knucklehead HAZ-LO switch/heat sink Assy</t>
  </si>
  <si>
    <t>Survivor (Xenon Model)</t>
  </si>
  <si>
    <t>080926-61125-2</t>
  </si>
  <si>
    <t>080926-61126-9</t>
  </si>
  <si>
    <t>080926-66134-9</t>
  </si>
  <si>
    <t>Portable Scene Light</t>
  </si>
  <si>
    <t>LED Module - 3C ProPolymer HAZ-LO</t>
  </si>
  <si>
    <t>080926-88853-1</t>
  </si>
  <si>
    <t>080926-65022-0</t>
  </si>
  <si>
    <t>080926-75434-8</t>
  </si>
  <si>
    <t>080926-75432-4</t>
  </si>
  <si>
    <t>080926-90606-8</t>
  </si>
  <si>
    <t>080926-90626-6</t>
  </si>
  <si>
    <t>080926-90607-5</t>
  </si>
  <si>
    <t>080926-90627-3</t>
  </si>
  <si>
    <t>6230-01-613-4312</t>
  </si>
  <si>
    <t>080926-74754-8</t>
  </si>
  <si>
    <t>080926-74750-0</t>
  </si>
  <si>
    <t>Strion LED HL</t>
  </si>
  <si>
    <t>080926-90757-7</t>
  </si>
  <si>
    <t>080926-90751-5</t>
  </si>
  <si>
    <t>080926-90744-7</t>
  </si>
  <si>
    <t>080926-44910-7</t>
  </si>
  <si>
    <t>080926-44911-4</t>
  </si>
  <si>
    <t>Strion HPL (WITHOUT CHARGER)</t>
  </si>
  <si>
    <t>080926-75782-0</t>
  </si>
  <si>
    <t>080926-90523-8</t>
  </si>
  <si>
    <t>080926-45861-1</t>
  </si>
  <si>
    <t>080926-76182-7</t>
  </si>
  <si>
    <t>080926-76132-2</t>
  </si>
  <si>
    <t xml:space="preserve"> HID LiteBox</t>
  </si>
  <si>
    <t>080926-45601-3</t>
  </si>
  <si>
    <t>440040-1</t>
  </si>
  <si>
    <t>Rubber Headlamp Strap (Headlamps)</t>
  </si>
  <si>
    <t>2AA LED Module</t>
  </si>
  <si>
    <t>The Siege - Coyote</t>
  </si>
  <si>
    <t>O-rings</t>
  </si>
  <si>
    <t>Scorpion Sleeve - Scorpion/Scorpion LED</t>
  </si>
  <si>
    <t>Bezel/lens Waypoint Alk</t>
  </si>
  <si>
    <t>Tailcap Switch Assembly - Stinger XT/Stinger XT HP</t>
  </si>
  <si>
    <t>Battery, Waypoint Lithium-Ion</t>
  </si>
  <si>
    <t>4AA Lux Switch assembly</t>
  </si>
  <si>
    <t>Contact Ring Strip - SL-20XP</t>
  </si>
  <si>
    <t>ClipMate USB</t>
  </si>
  <si>
    <t>Stylus Pro USB</t>
  </si>
  <si>
    <t>080926-75430-0</t>
  </si>
  <si>
    <t>Trident Div. 2</t>
  </si>
  <si>
    <t>Trident_Green Div. 2</t>
  </si>
  <si>
    <t>Septor Div. 2</t>
  </si>
  <si>
    <t>Argo Div. 2</t>
  </si>
  <si>
    <t>SURVIVOR®</t>
  </si>
  <si>
    <t>080926-44923-7</t>
  </si>
  <si>
    <t>LED HL 230 SC 1H NM</t>
  </si>
  <si>
    <t>LED HL 240 SC 1H NM</t>
  </si>
  <si>
    <t>STRION HL 230 FC 1H</t>
  </si>
  <si>
    <t>DS LED HL 100 SC 1H NM</t>
  </si>
  <si>
    <t>DS LED HL 230 SC 1H NM</t>
  </si>
  <si>
    <t>DS LED HL 240 SC 1H NM</t>
  </si>
  <si>
    <t>2AA ProPolymer HAZ-LO</t>
  </si>
  <si>
    <t>8470-01-633-3996</t>
  </si>
  <si>
    <t>6230-01-626-6789</t>
  </si>
  <si>
    <t>1005-01-633-4225</t>
  </si>
  <si>
    <t>080926-91627-2</t>
  </si>
  <si>
    <t>080926-91657-9</t>
  </si>
  <si>
    <t>MOD DISPLAY, TLR-2S</t>
  </si>
  <si>
    <t>080926-69120-9</t>
  </si>
  <si>
    <t>Part #</t>
  </si>
  <si>
    <t>080926-73002-1</t>
  </si>
  <si>
    <t>Feature Card Set</t>
  </si>
  <si>
    <r>
      <t xml:space="preserve">4AA LED </t>
    </r>
    <r>
      <rPr>
        <u/>
        <sz val="10"/>
        <color indexed="12"/>
        <rFont val="Arial"/>
        <family val="2"/>
      </rPr>
      <t/>
    </r>
  </si>
  <si>
    <t>6230-01-571-1331</t>
  </si>
  <si>
    <t>080926-76113-1</t>
  </si>
  <si>
    <t>080926-76161-2</t>
  </si>
  <si>
    <t>080926-45825-3</t>
  </si>
  <si>
    <t>080926-75851-3</t>
  </si>
  <si>
    <t>080926-75902-2</t>
  </si>
  <si>
    <t>080926-75903-9</t>
  </si>
  <si>
    <t>080926-75904-6</t>
  </si>
  <si>
    <t>080926-75906-0</t>
  </si>
  <si>
    <t>080926-75908-4</t>
  </si>
  <si>
    <t>080926-74913-9</t>
  </si>
  <si>
    <t>080926-75027-2</t>
  </si>
  <si>
    <t>080926-75115-6</t>
  </si>
  <si>
    <t>080926-75116-3</t>
  </si>
  <si>
    <t>080926-65018-3</t>
  </si>
  <si>
    <t>080926-65006-0</t>
  </si>
  <si>
    <t>080926-65020-6</t>
  </si>
  <si>
    <t>080926-65024-4</t>
  </si>
  <si>
    <t>080926-65012-1</t>
  </si>
  <si>
    <t>080926-44909-1</t>
  </si>
  <si>
    <t>E-SPT reflector assy</t>
  </si>
  <si>
    <t>20LP NiMH 230V BLK</t>
  </si>
  <si>
    <t>20LP NiMH 240V BLK</t>
  </si>
  <si>
    <t>NS XPE Module Assy for Super Tac w/ serial # greater than 010346; for TL-2 LED w/ serial # greater than 0110176; Scorpion LED w/ serial # greater than 011864; NightFighter LED w/ serial # greater than 010078</t>
  </si>
  <si>
    <t>TLR-3 &amp; 4 Screw (Switch)</t>
  </si>
  <si>
    <t>TLR-3 &amp; 4 Facecap assembly (Includes LED)</t>
  </si>
  <si>
    <t>Clamp Screw (TLR-3 &amp; 4)</t>
  </si>
  <si>
    <t>LED Facecap Assembly - Streamlight Jr. LED</t>
  </si>
  <si>
    <t>LED Module - Streamlight Jr. LED</t>
  </si>
  <si>
    <t xml:space="preserve">Stylus </t>
  </si>
  <si>
    <t>Knucklehead Magnet</t>
  </si>
  <si>
    <t>SL-20LP®</t>
  </si>
  <si>
    <t>Rubber switch boot - Stylus Pro/MicroStream</t>
  </si>
  <si>
    <t>660023-1</t>
  </si>
  <si>
    <t>660023-2</t>
  </si>
  <si>
    <t>3C Xenon Lamp Assembly</t>
  </si>
  <si>
    <t>Lanyard with Push Button Slide</t>
  </si>
  <si>
    <t>Prior to sending the Streamlight product to us, check the following:</t>
  </si>
  <si>
    <t>* Has the light been checked for a bad bulb?</t>
  </si>
  <si>
    <t xml:space="preserve">Waypoint 12V DC power cord, 158 cm </t>
  </si>
  <si>
    <t>Waypoint</t>
  </si>
  <si>
    <t>E-Spot FireBox</t>
  </si>
  <si>
    <t>E-Spot LiteBox</t>
  </si>
  <si>
    <t>080926-68201-6</t>
  </si>
  <si>
    <t>080926-68301-3</t>
  </si>
  <si>
    <t>080926-75713-4</t>
  </si>
  <si>
    <t>080926-75711-0</t>
  </si>
  <si>
    <t>080926-66118-9</t>
  </si>
  <si>
    <t>080926-66318-3</t>
  </si>
  <si>
    <t>080926-45851-2</t>
  </si>
  <si>
    <t>080926-45871-0</t>
  </si>
  <si>
    <t>080926-64030-6</t>
  </si>
  <si>
    <t>080926-65030-5</t>
  </si>
  <si>
    <t>080926-65031-2</t>
  </si>
  <si>
    <t>080926-65905-6</t>
  </si>
  <si>
    <t>080926-68905-3</t>
  </si>
  <si>
    <t>080926-14514-6</t>
  </si>
  <si>
    <t>Sidewinder Helmet Mount Accessory Kit</t>
  </si>
  <si>
    <t>080926-14112-4</t>
  </si>
  <si>
    <t>Sidewinder Rail Mount Accessory Kit</t>
  </si>
  <si>
    <t>080926-14113-1</t>
  </si>
  <si>
    <t>Lens Reflector Assembly (Ultra/HP Lens Reflector Assembly - external threads)</t>
  </si>
  <si>
    <t>Lens (Special Tools Required For Assembly)**  (Stinger, Stinger XT, SuperStinger)</t>
  </si>
  <si>
    <t>Reflector - Stinger LED/DS LED</t>
  </si>
  <si>
    <t>Lens (PolyStinger LED/DS LED, Stinger LED/DS LED)</t>
  </si>
  <si>
    <t>Switch With Boot - LiteBox/FireBox</t>
  </si>
  <si>
    <t>Dual Filament Switch - LiteBox</t>
  </si>
  <si>
    <t>Tailcap Assembly, PolyTac Series, Black Gen 1</t>
  </si>
  <si>
    <t>Siege AA - Coyote</t>
  </si>
  <si>
    <t>080926-44941-1</t>
  </si>
  <si>
    <t>080926-69223-7</t>
  </si>
  <si>
    <t>080926-69224-4</t>
  </si>
  <si>
    <t>080926-69225-1</t>
  </si>
  <si>
    <t>080926-69901-4</t>
  </si>
  <si>
    <t>080926-69903-8</t>
  </si>
  <si>
    <t>TLR-1 HL</t>
  </si>
  <si>
    <t>TLR-2 HL</t>
  </si>
  <si>
    <t>6140-01-449-9031</t>
  </si>
  <si>
    <t>6230-01-563-7756</t>
  </si>
  <si>
    <t>IR Facecap Assembly</t>
  </si>
  <si>
    <t>080926-14008-0</t>
  </si>
  <si>
    <t>Battery Cap, Argo HP</t>
  </si>
  <si>
    <t>Tailcap Assembly, ProTac 1L/ProTac 2L</t>
  </si>
  <si>
    <t>Tailcap Assembly, ProTac 1AA/ProTac 2AA</t>
  </si>
  <si>
    <t>XPE reflector assembly for Super Tac with serial # greater than 010346</t>
  </si>
  <si>
    <t>Strion HPL</t>
  </si>
  <si>
    <t xml:space="preserve"> </t>
  </si>
  <si>
    <t>080926-45855-0</t>
  </si>
  <si>
    <t>080926-45875-8</t>
  </si>
  <si>
    <t>080926-45857-4</t>
  </si>
  <si>
    <t>080926-45856-7</t>
  </si>
  <si>
    <t>080926-45876-5</t>
  </si>
  <si>
    <t>080926-75799-8</t>
  </si>
  <si>
    <t>080926-75980-0</t>
  </si>
  <si>
    <t>Switch/LED module for Classic LED</t>
  </si>
  <si>
    <t>Body Assembly, Yellow - PolyStinger</t>
  </si>
  <si>
    <t>Tailcap - PolyStinger</t>
  </si>
  <si>
    <t>080926-14065-3</t>
  </si>
  <si>
    <t>080926-14136-0</t>
  </si>
  <si>
    <t>LED HL 100 SC 1H NM</t>
  </si>
  <si>
    <t>450006-3</t>
  </si>
  <si>
    <t>PCB Assembly Std With Wires Kit</t>
  </si>
  <si>
    <t>PCB Assembly PF With Wires Kit</t>
  </si>
  <si>
    <t>400130-1</t>
  </si>
  <si>
    <t>080926-88839-5</t>
  </si>
  <si>
    <t>HID Lens/Reflector Assembly</t>
  </si>
  <si>
    <t>Kit, E-FLD Lens/reflector assy</t>
  </si>
  <si>
    <t>Kit, E-SPT Lens/reflector assy</t>
  </si>
  <si>
    <t>6230-01-601-5128</t>
  </si>
  <si>
    <t>6230-01-595-1946</t>
  </si>
  <si>
    <t>6230-01-492-9009</t>
  </si>
  <si>
    <t>6130-01-577-0543</t>
  </si>
  <si>
    <t>6130-01-548-0435</t>
  </si>
  <si>
    <t>Xenon bulb (Stinger, Stinger XT, PolyStinger)</t>
  </si>
  <si>
    <t>Reflector/head- UltraStinger</t>
  </si>
  <si>
    <t>080926-69245-9</t>
  </si>
  <si>
    <t>080926-69246-6</t>
  </si>
  <si>
    <t>080926-69247-3</t>
  </si>
  <si>
    <t>STNGR CL LIGHT ONLY NM</t>
  </si>
  <si>
    <t>STNGR CL 230 SC 1H NM</t>
  </si>
  <si>
    <t>N/A</t>
  </si>
  <si>
    <t>HID IR Filter</t>
  </si>
  <si>
    <t>Strion LED HP Facecap Assembly</t>
  </si>
  <si>
    <t>E-Flood PCB assembly</t>
  </si>
  <si>
    <t>BATTERY, SL-20XP REPL.</t>
  </si>
  <si>
    <t>Upper Body Assembly – Orange - HID LiteBox</t>
  </si>
  <si>
    <t>Upper Body Assembly – Black - HID LiteBox</t>
  </si>
  <si>
    <t>080926-14024-0</t>
  </si>
  <si>
    <t>080926-71503-5</t>
  </si>
  <si>
    <t>080926-69262-6</t>
  </si>
  <si>
    <t>080926-74309-0</t>
  </si>
  <si>
    <t>Strion Series Grip Ring</t>
  </si>
  <si>
    <t>080926-74054-9</t>
  </si>
  <si>
    <t>6230-01-571-8752</t>
  </si>
  <si>
    <t>6230-01-616-8786</t>
  </si>
  <si>
    <t>5340-01-576-8599</t>
  </si>
  <si>
    <t>6230-01-574-6027</t>
  </si>
  <si>
    <t>6230-01-603-7205</t>
  </si>
  <si>
    <t>5950-01-449-9029</t>
  </si>
  <si>
    <t>6230-01-421-6478</t>
  </si>
  <si>
    <t>Foam Sleeve - SL-20XP</t>
  </si>
  <si>
    <t>Spring, Tailcap - SL-20XP</t>
  </si>
  <si>
    <t>ACCESSORIES</t>
  </si>
  <si>
    <t>080926-69242-8</t>
  </si>
  <si>
    <t>080926-68202-3</t>
  </si>
  <si>
    <t>080926-68302-0</t>
  </si>
  <si>
    <t>Strion LED Head/Barrel</t>
  </si>
  <si>
    <t>HID Lamp Retaining Clip</t>
  </si>
  <si>
    <t>Facecap, TLR-1 HPL</t>
  </si>
  <si>
    <t>5306-01-583-2655</t>
  </si>
  <si>
    <t xml:space="preserve">TLR-3/TLR-4, H&amp;K USP Conversion Kit Compact </t>
  </si>
  <si>
    <t>TLR-3/TLR-4, H&amp;K USP Conversion Kit Full</t>
  </si>
  <si>
    <t>080926-90644-0</t>
  </si>
  <si>
    <t>080926-74060-0</t>
  </si>
  <si>
    <t>080926-33051-1</t>
  </si>
  <si>
    <t>MOD DISPLAY, STRION HL</t>
  </si>
  <si>
    <t>MOD DISPLAY, DS LED HL</t>
  </si>
  <si>
    <t>MOD DISPLAY, TLR-1 HL</t>
  </si>
  <si>
    <t>MOD DISPLAY, TLR-2 HL</t>
  </si>
  <si>
    <t>MOD DISPLAY, TLR-2G</t>
  </si>
  <si>
    <t>MOD DISPLAY, TLR GS</t>
  </si>
  <si>
    <t xml:space="preserve">4AA Lux </t>
  </si>
  <si>
    <t>080926-68602-1</t>
  </si>
  <si>
    <t>080926-68702-8</t>
  </si>
  <si>
    <t>6515-01-538-4940</t>
  </si>
  <si>
    <t>Lens Tool - Scorpion - No discounts apply</t>
  </si>
  <si>
    <t>ProPolymers</t>
  </si>
  <si>
    <t>Twin-Task,Task-Light</t>
  </si>
  <si>
    <t>Modular Displays *No discounts</t>
  </si>
  <si>
    <t>080926-88039-9</t>
  </si>
  <si>
    <t xml:space="preserve">LED Assembly  (ATEX) - 4AA Lux </t>
  </si>
  <si>
    <t>080926-75811-7</t>
  </si>
  <si>
    <t>080926-75813-1</t>
  </si>
  <si>
    <t>Sidewinder Helmet Mount - Coyote</t>
  </si>
  <si>
    <t>UOM</t>
  </si>
  <si>
    <t>UPC Code</t>
  </si>
  <si>
    <t>EA</t>
  </si>
  <si>
    <t>Stylus Pro</t>
  </si>
  <si>
    <t>080926-66120-2</t>
  </si>
  <si>
    <t>080926-66121-9</t>
  </si>
  <si>
    <t>080926-66122-6</t>
  </si>
  <si>
    <t>Clip Strip Displays</t>
  </si>
  <si>
    <t>080926-75928-2</t>
  </si>
  <si>
    <t>080926-75932-9</t>
  </si>
  <si>
    <t>080926-75933-6</t>
  </si>
  <si>
    <t>080926-75934-3</t>
  </si>
  <si>
    <t>080926-75938-1</t>
  </si>
  <si>
    <t>080926-75943-5</t>
  </si>
  <si>
    <t>080926-75946-6</t>
  </si>
  <si>
    <t>TTR-3C REPL BULB</t>
  </si>
  <si>
    <t>080926-45815-4</t>
  </si>
  <si>
    <t>080926-45832-1</t>
  </si>
  <si>
    <t>080926-88860-9</t>
  </si>
  <si>
    <t>080926-69210-7</t>
  </si>
  <si>
    <t>080926-69230-5</t>
  </si>
  <si>
    <t>080926-76111-7</t>
  </si>
  <si>
    <t>Tailcap Assembly, PolyTac Series, Yellow Gen 1</t>
  </si>
  <si>
    <t>Tailcap Assembly, PolyTac Series, Coyote Gen 1</t>
  </si>
  <si>
    <t>PolyTac Clip</t>
  </si>
  <si>
    <t>PolyTac/HP Tail Cap Assembly - Black - Gen 2</t>
  </si>
  <si>
    <t>888114-1</t>
  </si>
  <si>
    <t>PolyTac/HP Tail Cap Assembly - Yellow - Gen 2</t>
  </si>
  <si>
    <t>888114-3</t>
  </si>
  <si>
    <t>PolyTac/HP Tail Cap Assembly - Coyote - Gen 2</t>
  </si>
  <si>
    <t>PolyTac Head Assembly - Black</t>
  </si>
  <si>
    <t>888126-1</t>
  </si>
  <si>
    <t>PolyTac Head Assembly - Yellow</t>
  </si>
  <si>
    <t>888126-3</t>
  </si>
  <si>
    <t>PolyTac Head Assembly - Coyote</t>
  </si>
  <si>
    <t>PolyTac HP Face Cap Assembly - Black</t>
  </si>
  <si>
    <t>PolyTac HP Head Assembly - Black</t>
  </si>
  <si>
    <t>PolyTac 90 Clip</t>
  </si>
  <si>
    <t>PolyTac 90 Contact Strip Assembly</t>
  </si>
  <si>
    <t>PolyTac 90 LED Module Assembly</t>
  </si>
  <si>
    <t>Countertop Displays</t>
  </si>
  <si>
    <t>Screw Contact</t>
  </si>
  <si>
    <t>Xenon Bulb - TL-3</t>
  </si>
  <si>
    <t>Switch Assembly - 3C</t>
  </si>
  <si>
    <t>Strion LED Switch Boot</t>
  </si>
  <si>
    <t>080926-45807-9</t>
  </si>
  <si>
    <t>080926-45806-2</t>
  </si>
  <si>
    <t>DISTRIBUTOR WARRANTY RETURNS PROCESS 
(FOR PURCHASES MADE WITHIN 30 DAYS):</t>
  </si>
  <si>
    <t xml:space="preserve">DISTRIBUTOR RETURNING PRODUCT FOR SERVICE OR WARRANTY 
(FOR POST 30-DAY PURCHASES)  </t>
  </si>
  <si>
    <r>
      <t xml:space="preserve">* </t>
    </r>
    <r>
      <rPr>
        <b/>
        <sz val="10"/>
        <rFont val="Arial Narrow"/>
        <family val="2"/>
      </rPr>
      <t xml:space="preserve">Has the light been checked with new batteries? </t>
    </r>
  </si>
  <si>
    <t>Survivor - 120V AC/12V DC - Orange</t>
  </si>
  <si>
    <t>Knucklehead - 120V AC/12V DC - Black</t>
  </si>
  <si>
    <t>Body Assembly, Black - PolyStinger</t>
  </si>
  <si>
    <t>20LP NiMH 100V BLK</t>
  </si>
  <si>
    <t>20LP NiMH 230V ORG</t>
  </si>
  <si>
    <t>20LP NiMH 240V ORG</t>
  </si>
  <si>
    <t>20LP NiMH 100V ORG</t>
  </si>
  <si>
    <t>CUFFMATE</t>
  </si>
  <si>
    <t>Siege AA</t>
  </si>
  <si>
    <t>940083-1</t>
  </si>
  <si>
    <t>940083-2</t>
  </si>
  <si>
    <t>080926-65618-5</t>
  </si>
  <si>
    <t>080926-69100-1</t>
  </si>
  <si>
    <t>080926-69114-8</t>
  </si>
  <si>
    <t>080926-69115-5</t>
  </si>
  <si>
    <t>080926-69116-2</t>
  </si>
  <si>
    <t>080926-69117-9</t>
  </si>
  <si>
    <t>080926-69118-6</t>
  </si>
  <si>
    <t>080926-69132-2</t>
  </si>
  <si>
    <t>080926-69134-6</t>
  </si>
  <si>
    <t>080926-69135-3</t>
  </si>
  <si>
    <t>080926-69175-9</t>
  </si>
  <si>
    <t>080926-69176-6</t>
  </si>
  <si>
    <t>Stinger HPL</t>
  </si>
  <si>
    <t>Stinger DS HPL</t>
  </si>
  <si>
    <t>080926-14531-3</t>
  </si>
  <si>
    <t>080926-88861-6</t>
  </si>
  <si>
    <t>080926-66133-2</t>
  </si>
  <si>
    <t>Tailcap Assembly- Stinger LED (Includes O-Ring)</t>
  </si>
  <si>
    <t>080926-75117-0</t>
  </si>
  <si>
    <t>080926-75140-8</t>
  </si>
  <si>
    <t>080926-75400-3</t>
  </si>
  <si>
    <t>080926-45826-0</t>
  </si>
  <si>
    <t>080926-45811-6</t>
  </si>
  <si>
    <t xml:space="preserve">Double Clutch USB - Yellow  </t>
  </si>
  <si>
    <t>Double Clutch USB</t>
  </si>
  <si>
    <t>080926-61600-4</t>
  </si>
  <si>
    <t xml:space="preserve">Double Clutch USB - Black  </t>
  </si>
  <si>
    <t>080926-61601-1</t>
  </si>
  <si>
    <t>080926-61602-8</t>
  </si>
  <si>
    <t>080926-61603-5</t>
  </si>
  <si>
    <t>MOD DISPLAY, TLR-1</t>
  </si>
  <si>
    <t>MOD DISPLAY, TLR-2</t>
  </si>
  <si>
    <t>080926-65418-1</t>
  </si>
  <si>
    <t>080926-71500-4</t>
  </si>
  <si>
    <t>080926-71600-1</t>
  </si>
  <si>
    <t>080926-61301-0</t>
  </si>
  <si>
    <t>080926-61400-0</t>
  </si>
  <si>
    <t>080926-61200-6</t>
  </si>
  <si>
    <t>080926-61051-4</t>
  </si>
  <si>
    <t>080926-61050-7</t>
  </si>
  <si>
    <t>1005-01-525-2118</t>
  </si>
  <si>
    <t>Clip Strip Display - AAAA Battery</t>
  </si>
  <si>
    <t>080926-99124-8</t>
  </si>
  <si>
    <t>080926-69264-0</t>
  </si>
  <si>
    <t>080926-68200-9</t>
  </si>
  <si>
    <t>080926-68300-6</t>
  </si>
  <si>
    <t>KEY CHAIN LIGHTS</t>
  </si>
  <si>
    <t>MOD DISPLAY, TLR-3</t>
  </si>
  <si>
    <t>Lens/Reflector Assembly: PolyStinger</t>
  </si>
  <si>
    <t>SYCLONE</t>
  </si>
  <si>
    <t>Switch assembly - Vantage</t>
  </si>
  <si>
    <t>080926-66143-1</t>
  </si>
  <si>
    <t>6230-01-574-7654</t>
  </si>
  <si>
    <t>6230-01-583-9046</t>
  </si>
  <si>
    <t>080926-75863-6</t>
  </si>
  <si>
    <t>080926-75861-2</t>
  </si>
  <si>
    <t>080926-75882-7</t>
  </si>
  <si>
    <t>Nano Light Display (Includes 12 Black Nano Lights)</t>
  </si>
  <si>
    <t>Waypoint (Alkaline) Filter - Red</t>
  </si>
  <si>
    <t>080926-69300-5</t>
  </si>
  <si>
    <t>080926-91622-7</t>
  </si>
  <si>
    <t>080926-91652-4</t>
  </si>
  <si>
    <t>Lamp Holder Assembly - Stinger XT/Stinger XT HP</t>
  </si>
  <si>
    <t>Defective Product: If your customer returns a defective product and you have received their proof of purchase and the product was purchased within 30 days, you may request a new product or credit should you supply a replacement product to your customer. Contact Streamlight’s Returns Department for a return authorization number, and then return the defective product to Streamlight with the proof of purchase and the RA number. All other defectives (used product) fall under our Warranty Repair Policy and procedure.</t>
  </si>
  <si>
    <t>Switch Boot - LiteBox (SL-40)/LiteBox/FireBox</t>
  </si>
  <si>
    <t>080926-74509-4</t>
  </si>
  <si>
    <t>Magnetic Clip - Streamlight Jr. LED Series</t>
  </si>
  <si>
    <t>Head Assembly – Orange - HID LiteBox</t>
  </si>
  <si>
    <t>Head Assembly – Black - HID LiteBox</t>
  </si>
  <si>
    <t>Knob Kit - HID LiteBox</t>
  </si>
  <si>
    <t>Body Screw Kit - HID LiteBox</t>
  </si>
  <si>
    <t>Ballast Kit - HID LiteBox</t>
  </si>
  <si>
    <t>Spacer Kit - HID LiteBox</t>
  </si>
  <si>
    <t>PolyTac 90 D-ring assembly</t>
  </si>
  <si>
    <t>PolyTac 90 retainer</t>
  </si>
  <si>
    <t>Clip, Stylus Lanyard</t>
  </si>
  <si>
    <t>Stylus Pro Reach Magnet</t>
  </si>
  <si>
    <t>Lens - Survivor LED,  Stinger LED HP, SuperTac, TLR-HP</t>
  </si>
  <si>
    <t>6230-01-623-5683</t>
  </si>
  <si>
    <t>6230-01-628-6642</t>
  </si>
  <si>
    <t>6230-01-626-6796</t>
  </si>
  <si>
    <t>080926-65050-3</t>
  </si>
  <si>
    <t>080926-65035-0</t>
  </si>
  <si>
    <t>DC2 direct wire charge cord (All Rechargeables)</t>
  </si>
  <si>
    <t>DC1 Charge Cord (All Rechargeables)</t>
  </si>
  <si>
    <t>080926-74904-7</t>
  </si>
  <si>
    <t xml:space="preserve">Pocket Clip - Super Tac </t>
  </si>
  <si>
    <t xml:space="preserve">Reflector Assembly - Super Tac </t>
  </si>
  <si>
    <t xml:space="preserve">Lamp Holder Assembly, Xenon - TL-3 </t>
  </si>
  <si>
    <t xml:space="preserve">Switch/LED Assembly - Task-Light 3AA LED </t>
  </si>
  <si>
    <t>250002-1</t>
  </si>
  <si>
    <t>250002-2</t>
  </si>
  <si>
    <t xml:space="preserve">TLR Remote Pressure Switch Plug, Coil </t>
  </si>
  <si>
    <t>TLR Remote Door/Switch Assy</t>
  </si>
  <si>
    <t>880096 </t>
  </si>
  <si>
    <t>880097 </t>
  </si>
  <si>
    <t>080926-69221-3</t>
  </si>
  <si>
    <t>080926-69222-0</t>
  </si>
  <si>
    <t>080926-74502-5</t>
  </si>
  <si>
    <t>080926-74503-2</t>
  </si>
  <si>
    <t>080926-74504-9</t>
  </si>
  <si>
    <t>080926-74500-1</t>
  </si>
  <si>
    <t>Flange/Contact Assembly - 3C-XP</t>
  </si>
  <si>
    <t>6240-01-500-9461</t>
  </si>
  <si>
    <t>Lanyard (Fits All Twin-Task &amp; Task-Lights)</t>
  </si>
  <si>
    <t>747055-L</t>
  </si>
  <si>
    <t>080926-61604-2</t>
  </si>
  <si>
    <t>Ribbed Battery Insert</t>
  </si>
  <si>
    <t>080926-14031-8</t>
  </si>
  <si>
    <t>080926-14069-1</t>
  </si>
  <si>
    <t>080926-14067-7</t>
  </si>
  <si>
    <t>080926-14068-4</t>
  </si>
  <si>
    <t>080926-14513-9</t>
  </si>
  <si>
    <t>PROPOLYMERS®</t>
  </si>
  <si>
    <t>TLR-1</t>
  </si>
  <si>
    <t>TLR Earless Screw Kit</t>
  </si>
  <si>
    <t>080926-75832-2</t>
  </si>
  <si>
    <t>GEN2 LED MOD ASSY, 3AA HAZ LO</t>
  </si>
  <si>
    <t xml:space="preserve">3C GEN2 FACECAP O-RING </t>
  </si>
  <si>
    <t>080926-14137-7</t>
  </si>
  <si>
    <t>080926-14138-4</t>
  </si>
  <si>
    <t>691178-1</t>
  </si>
  <si>
    <t xml:space="preserve">Facecap Assembly - 3C Lux </t>
  </si>
  <si>
    <t>3N Facecap Assembly</t>
  </si>
  <si>
    <t>Facecap Assembly - 4AA Xenon/4AA LED</t>
  </si>
  <si>
    <t>Facecap - 4AA Lux</t>
  </si>
  <si>
    <t xml:space="preserve">Switch/LED Assembly - Twin-Task 3C </t>
  </si>
  <si>
    <t>Sidewinder/Sidewinder Compact</t>
  </si>
  <si>
    <t>Battery Door Assembly - Sidewinder</t>
  </si>
  <si>
    <t>Belt Clip w/ Screw - Sidewinder</t>
  </si>
  <si>
    <t>Battery Door Assembly - Coyote - Sidewinder</t>
  </si>
  <si>
    <t xml:space="preserve">Sidewinder Compact Battery Cap - Coyote </t>
  </si>
  <si>
    <t>888002-1</t>
  </si>
  <si>
    <t>888002-3</t>
  </si>
  <si>
    <t>Please review our Warranty information at http://www.streamlight.com/support and the FAQ at http://www.streamlight.com/faq for some common questions, and information about our products.  At that site you will also find locations and information about Streamlight’ s service center near you, including factory information.</t>
  </si>
  <si>
    <t>080926-88031-3</t>
  </si>
  <si>
    <t>080926-88033-7</t>
  </si>
  <si>
    <t>080926-44900-8</t>
  </si>
  <si>
    <t>TLR-6</t>
  </si>
  <si>
    <t>080926-69270-1</t>
  </si>
  <si>
    <t>080926-69271-8</t>
  </si>
  <si>
    <t>Strion HP/HPL F/C assy (Small hole - S/N starting at 027251)</t>
  </si>
  <si>
    <t>Survivor (Low Profile) Clip Assembly (incl. mounting screws)</t>
  </si>
  <si>
    <t>Globe Assembly - Siege AA</t>
  </si>
  <si>
    <t>Facecap Assembly - Jr. Lux</t>
  </si>
  <si>
    <t>TLR Switch assembly/Battery Door</t>
  </si>
  <si>
    <t xml:space="preserve">TLR-1 &amp; 2 Hex Screw for Key </t>
  </si>
  <si>
    <t xml:space="preserve">TLR series wave spring </t>
  </si>
  <si>
    <t xml:space="preserve">Clamp Screw (TLR-1 &amp; 2)  </t>
  </si>
  <si>
    <t>.050 Hex Wrench for TLR-2 Laser</t>
  </si>
  <si>
    <t xml:space="preserve">TLR-1 &amp; 2 Clamp </t>
  </si>
  <si>
    <t xml:space="preserve">TLR-3 &amp; 4 Clamp </t>
  </si>
  <si>
    <t>NSN/MCN</t>
  </si>
  <si>
    <t>6230-01-556-0487</t>
  </si>
  <si>
    <t>6230-01-581-2486</t>
  </si>
  <si>
    <t>6230-01-572-6216</t>
  </si>
  <si>
    <t>Switch Assembly - Scorpion/Scorpion LED</t>
  </si>
  <si>
    <t>Battery (LiteBox)</t>
  </si>
  <si>
    <t>Fire Vulcan LED</t>
  </si>
  <si>
    <t>Vantage</t>
  </si>
  <si>
    <t>SL-20L®</t>
  </si>
  <si>
    <t>080926-69215-2</t>
  </si>
  <si>
    <t>080926-69216-9</t>
  </si>
  <si>
    <t>Sidewinder Compact II</t>
  </si>
  <si>
    <t>SL-20L</t>
  </si>
  <si>
    <t>SL-20LP</t>
  </si>
  <si>
    <t>TLR-4</t>
  </si>
  <si>
    <t>080926-69240-4</t>
  </si>
  <si>
    <t>080926-69241-1</t>
  </si>
  <si>
    <t>080926-75454-6</t>
  </si>
  <si>
    <t>080926-90542-9</t>
  </si>
  <si>
    <t>080926-99075-3</t>
  </si>
  <si>
    <t>080926-76103-2</t>
  </si>
  <si>
    <t>Remote Door Assembly - TLR VIR</t>
  </si>
  <si>
    <t>Body Assembly, Orange. - Vulcan</t>
  </si>
  <si>
    <t>TLR Remote Pressure Switch Plug, Straight</t>
  </si>
  <si>
    <t>Switch Board Assy (ATEX)</t>
  </si>
  <si>
    <t>080926-25322-3</t>
  </si>
  <si>
    <t>080926-25302-5</t>
  </si>
  <si>
    <t>080926-21400-2</t>
  </si>
  <si>
    <t>080926-21401-9</t>
  </si>
  <si>
    <t>080926-22050-8</t>
  </si>
  <si>
    <t>080926-22051-5</t>
  </si>
  <si>
    <t>080926-22511-4</t>
  </si>
  <si>
    <t>080926-22512-1</t>
  </si>
  <si>
    <t>080926-22513-8</t>
  </si>
  <si>
    <t>080926-22519-0</t>
  </si>
  <si>
    <t>080926-25090-1</t>
  </si>
  <si>
    <t>080926-44007-4</t>
  </si>
  <si>
    <t>080926-44610-6</t>
  </si>
  <si>
    <t>080926-44903-9</t>
  </si>
  <si>
    <t>PSTNGR LED 230 SC BLK</t>
  </si>
  <si>
    <t>PSTNGR LED 100 SC JN Y</t>
  </si>
  <si>
    <t>PSTNGR LED 230 SC YEL</t>
  </si>
  <si>
    <t>080926-14532-0</t>
  </si>
  <si>
    <t>Xenon Bulb (Scorpion, TL-2, NF-2)</t>
  </si>
  <si>
    <t>---</t>
  </si>
  <si>
    <t>080926-25323-0</t>
  </si>
  <si>
    <t>080926-25303-2</t>
  </si>
  <si>
    <t>080926-25313-1</t>
  </si>
  <si>
    <t>Body Gasket - HID LiteBox (no holes) &amp; E-Flood HL</t>
  </si>
  <si>
    <t>Switch Assembly  - 4AA Xenon (Includes 680217 Boot)</t>
  </si>
  <si>
    <t>080926-69130-8</t>
  </si>
  <si>
    <t>080926-88851-7</t>
  </si>
  <si>
    <t>080926-90500-9</t>
  </si>
  <si>
    <t>080926-75866-7</t>
  </si>
  <si>
    <t>080926-88057-3</t>
  </si>
  <si>
    <t>080926-22060-7</t>
  </si>
  <si>
    <t>080926-68750-9</t>
  </si>
  <si>
    <t>080926-68752-3</t>
  </si>
  <si>
    <t>080926-68751-6</t>
  </si>
  <si>
    <t>080926-68753-0</t>
  </si>
  <si>
    <t>080926-68760-8</t>
  </si>
  <si>
    <t>080926-68762-2</t>
  </si>
  <si>
    <t>Siege AA with Magnets - Yellow</t>
  </si>
  <si>
    <t>080926-44943-5</t>
  </si>
  <si>
    <t>Siege AA Magnetic Base - Coyote</t>
  </si>
  <si>
    <t>080926-44942-8</t>
  </si>
  <si>
    <t>080926-74115-7</t>
  </si>
  <si>
    <t>080926-66148-6</t>
  </si>
  <si>
    <t>080926-66149-3</t>
  </si>
  <si>
    <t>E-Flood Reflector Assembly</t>
  </si>
  <si>
    <t>Head Restraint Kit (Includes 2 pull rings)</t>
  </si>
  <si>
    <t>Tailcap, Stylus Pro USB - Blue</t>
  </si>
  <si>
    <t>Tailcap, Stylus Pro USB - Red</t>
  </si>
  <si>
    <t>Facecap/Lens Assembly - 2AA HAZ-LO</t>
  </si>
  <si>
    <t>LED Module - 2AA HAZ-LO</t>
  </si>
  <si>
    <t>Body - 2AA HAZ-LO - Yellow</t>
  </si>
  <si>
    <t>670301-1</t>
  </si>
  <si>
    <t>Body - 2AA HAZ-LO -  Black</t>
  </si>
  <si>
    <t>670301-3</t>
  </si>
  <si>
    <t>Body - 2AA HAZ-LO - Orange</t>
  </si>
  <si>
    <t>Boot - 2AA HAZ-LO</t>
  </si>
  <si>
    <t>Sidewinder Tailcap Assy - Coyote</t>
  </si>
  <si>
    <t>O-ring</t>
  </si>
  <si>
    <t>080926-69272-5</t>
  </si>
  <si>
    <t>080926-69273-2</t>
  </si>
  <si>
    <t>080926-69274-9</t>
  </si>
  <si>
    <t>080926-69275-6</t>
  </si>
  <si>
    <t>080926-69276-3</t>
  </si>
  <si>
    <t>080926-88058-0</t>
  </si>
  <si>
    <t>080926-88059-7</t>
  </si>
  <si>
    <t>080926-44945 9</t>
  </si>
  <si>
    <t>080926-44947 3</t>
  </si>
  <si>
    <t>080926-74353-3</t>
  </si>
  <si>
    <t>080926-74361-8</t>
  </si>
  <si>
    <t>080926-74536-0</t>
  </si>
  <si>
    <t>080926-74778-4</t>
  </si>
  <si>
    <t>Siege AA Magnets</t>
  </si>
  <si>
    <t xml:space="preserve">Strion LED HL - 12V DC </t>
  </si>
  <si>
    <t>Strion HPL - 12V DC</t>
  </si>
  <si>
    <t>Strion LED - 12V DC</t>
  </si>
  <si>
    <t>080926-74102-7</t>
  </si>
  <si>
    <t>ULTRA LED 230 SC</t>
  </si>
  <si>
    <t>ULTRA LED 240 SC UK</t>
  </si>
  <si>
    <t>ULTRA LED 100 SC JN</t>
  </si>
  <si>
    <t>STRION LED HPL 230V</t>
  </si>
  <si>
    <t>STNGR LED HPL 100 SC JN</t>
  </si>
  <si>
    <t>STNGR LED HPL 240 SC UK</t>
  </si>
  <si>
    <t>STNGR LED HPL 230 SC</t>
  </si>
  <si>
    <t>DS LED HPL 100 SC JN</t>
  </si>
  <si>
    <t>DS LED HPL 240 SC UK</t>
  </si>
  <si>
    <t>DS LED HPL 230 SC 1H</t>
  </si>
  <si>
    <t>080926-22069-0</t>
  </si>
  <si>
    <t>TLR-2 HLG</t>
  </si>
  <si>
    <t>080926-69265-7</t>
  </si>
  <si>
    <t>Green filter lens - 4AA</t>
  </si>
  <si>
    <t>Blue filter lens - 4AA</t>
  </si>
  <si>
    <t>Red filter lens - 4AA</t>
  </si>
  <si>
    <t>4AA ProPolymer Lens Kit (Red, Green, Blue lenses)</t>
  </si>
  <si>
    <t>080926-68008-1</t>
  </si>
  <si>
    <t>080926-69266-4</t>
  </si>
  <si>
    <t>080926-69267-1</t>
  </si>
  <si>
    <t>080926-69277-0</t>
  </si>
  <si>
    <t>080926-69278-7</t>
  </si>
  <si>
    <t>Stylus Pro USB UV</t>
  </si>
  <si>
    <t>080926-22010-2</t>
  </si>
  <si>
    <t>080926-22011-9</t>
  </si>
  <si>
    <t>080926-22100-0</t>
  </si>
  <si>
    <t>080926-22101-7</t>
  </si>
  <si>
    <t>080926-22070-6</t>
  </si>
  <si>
    <t>Super Siege</t>
  </si>
  <si>
    <t>PT RM 1</t>
  </si>
  <si>
    <t>PT RM 2</t>
  </si>
  <si>
    <t>Toggle Switch - FireBox / Fire Vulcan (Does not include 450116 Boot)</t>
  </si>
  <si>
    <t>Stinger HL/HPL Switch Kit (Includes LED, boot, screws &amp; triangle)</t>
  </si>
  <si>
    <t xml:space="preserve">Strion LED, XPG Service Kit (INCL SWITCH &amp; LED)  </t>
  </si>
  <si>
    <t xml:space="preserve">Strion LED HP, XPG Service Kit (INCL SWITCH &amp; LED) </t>
  </si>
  <si>
    <t xml:space="preserve">Strion LED HL LED Module Assy  </t>
  </si>
  <si>
    <t>Facecap - Fire Vulcan LED (Does not include Lens)</t>
  </si>
  <si>
    <t xml:space="preserve">Tailcap Assembly, ProTac HL USB  </t>
  </si>
  <si>
    <t>Facecap, TLR-2G &amp; HL</t>
  </si>
  <si>
    <t>080926-14139-1</t>
  </si>
  <si>
    <t>080926-44454-6</t>
  </si>
  <si>
    <t>Direct Wire 12V DC Mounting Rack (Vulcan Series) Black</t>
  </si>
  <si>
    <t>080926-44132-3</t>
  </si>
  <si>
    <t xml:space="preserve">PolyStinger DS LED - 12V DC - Black </t>
  </si>
  <si>
    <t>ProTac Display (Trio - Product not included)</t>
  </si>
  <si>
    <t>080926-99192-7</t>
  </si>
  <si>
    <t>Glare Guard - The Siege/Super Siege</t>
  </si>
  <si>
    <t>080926-44950-3</t>
  </si>
  <si>
    <t>ProTac 1L-1AA</t>
  </si>
  <si>
    <t>080926-88061-0</t>
  </si>
  <si>
    <t>DUALIE® SERIES</t>
  </si>
  <si>
    <t>Dualie 3AA</t>
  </si>
  <si>
    <t>Dualie 3AA Laser</t>
  </si>
  <si>
    <t>6230-01-652-4311</t>
  </si>
  <si>
    <t>Strion Series</t>
  </si>
  <si>
    <t>080926-66323-7</t>
  </si>
  <si>
    <t>Sidewinder NVG Mount (Tactical) (works with DoD, NATO and ISAF combat helmets)</t>
  </si>
  <si>
    <t>080926-14155-1</t>
  </si>
  <si>
    <t>080926-22074-4</t>
  </si>
  <si>
    <t>E-Flood FireBox (WITHOUT CHARGER) - Orange</t>
  </si>
  <si>
    <t>Portable Scene Light - 120V AC/12V DC - Yellow</t>
  </si>
  <si>
    <t>E-Flood LiteBox (WITHOUT CHARGER) - Yellow</t>
  </si>
  <si>
    <t>Strion LED (WITHOUT CHARGER)</t>
  </si>
  <si>
    <t>080926-74611-4</t>
  </si>
  <si>
    <t>080926-74621-3</t>
  </si>
  <si>
    <t>080926-74612-1</t>
  </si>
  <si>
    <t>080926-74613-8</t>
  </si>
  <si>
    <t>080926-74620-6</t>
  </si>
  <si>
    <t>080926-74619-0</t>
  </si>
  <si>
    <t xml:space="preserve">Strion DS HL - 12V DC </t>
  </si>
  <si>
    <t>080926-74614-5</t>
  </si>
  <si>
    <t xml:space="preserve">Strion DS HL (WITHOUT CHARGER) </t>
  </si>
  <si>
    <t>080926-74610-7</t>
  </si>
  <si>
    <t>080926-74811-8</t>
  </si>
  <si>
    <t>080926-74812-5</t>
  </si>
  <si>
    <t>080926-74813-2</t>
  </si>
  <si>
    <t>080926-74819-4</t>
  </si>
  <si>
    <t>Strion DS HPL - 12V DC</t>
  </si>
  <si>
    <t>080926-74814-9</t>
  </si>
  <si>
    <t>Strion DS HPL (WITHOUT CHARGER)</t>
  </si>
  <si>
    <t>080926-74810-1</t>
  </si>
  <si>
    <t>080926-74411-0</t>
  </si>
  <si>
    <t>080926-74420-2</t>
  </si>
  <si>
    <t>080926-74412-7</t>
  </si>
  <si>
    <t>080926-74419-6</t>
  </si>
  <si>
    <t>080926-74413-4</t>
  </si>
  <si>
    <t>Strion DS - 12V DC</t>
  </si>
  <si>
    <t>080926-74414-1</t>
  </si>
  <si>
    <t>Strion DS (WITHOUT CHARGER)</t>
  </si>
  <si>
    <t>080926-74410-3</t>
  </si>
  <si>
    <t>Strion DS</t>
  </si>
  <si>
    <t>Strion DS HPL</t>
  </si>
  <si>
    <t>Strion DS HL</t>
  </si>
  <si>
    <t>080926-69279-4</t>
  </si>
  <si>
    <t>080926-22071-3</t>
  </si>
  <si>
    <t>Charging Rack AC/DC Smart Charge (Vulcan Series) Black</t>
  </si>
  <si>
    <t>080926-44103-3</t>
  </si>
  <si>
    <t>Sidewinder NVG Mount (works with HGU-84 rotary wing aircrew helmet)</t>
  </si>
  <si>
    <t>080926-88062-7</t>
  </si>
  <si>
    <t>080926-88063-4</t>
  </si>
  <si>
    <t>080926-88064-1</t>
  </si>
  <si>
    <t>080926-88066-5</t>
  </si>
  <si>
    <t>080926-66500-2</t>
  </si>
  <si>
    <t>080926-61306-5</t>
  </si>
  <si>
    <t>080926-61305-8</t>
  </si>
  <si>
    <t>080926-61700-1</t>
  </si>
  <si>
    <t>080926-88901-9</t>
  </si>
  <si>
    <t>TLR-6 1911</t>
  </si>
  <si>
    <t>080926-69290-9</t>
  </si>
  <si>
    <t>080926-69291-6</t>
  </si>
  <si>
    <t>080926-69293-0</t>
  </si>
  <si>
    <t>Master Pack</t>
  </si>
  <si>
    <t>080926-67750-0</t>
  </si>
  <si>
    <t>080926-67751-7</t>
  </si>
  <si>
    <t>080926-14516-0</t>
  </si>
  <si>
    <t>080926-99202-3</t>
  </si>
  <si>
    <t>080926-99203-0</t>
  </si>
  <si>
    <t>MOD DISPLAY, ProPolymer 4AA LED</t>
  </si>
  <si>
    <t>MOD DISPLAY, Streamlight Jr. LED</t>
  </si>
  <si>
    <t>MOD DISPLAY, Septor</t>
  </si>
  <si>
    <t>MOD DISPLAY, Trident</t>
  </si>
  <si>
    <t>MOD DISPLAY, Enduro</t>
  </si>
  <si>
    <t>MOD DISPLAY, Stinger LED</t>
  </si>
  <si>
    <t>MOD DISPLAY, 3AA HAZ-LO Headlamp</t>
  </si>
  <si>
    <t xml:space="preserve">MOD DISPLAY, PolyTac </t>
  </si>
  <si>
    <t>MOD DISPLAY, PolyStinger LED 120V AC</t>
  </si>
  <si>
    <t>MOD DISPLAY, Strion LED 120V AC</t>
  </si>
  <si>
    <t xml:space="preserve">MOD DISPLAY, Argo  </t>
  </si>
  <si>
    <t xml:space="preserve">MOD DISPLAY, TLR-1s </t>
  </si>
  <si>
    <t>MOD DISPLAY, Stinger DS LED HP 120V AC</t>
  </si>
  <si>
    <t>MOD DISPLAY, Waypoint</t>
  </si>
  <si>
    <t>MOD DISPLAY, ProTac 2L</t>
  </si>
  <si>
    <t>MOD DISPLAY, ProTac 2AA</t>
  </si>
  <si>
    <t>MOD DISPLAY, Knucklehead - Yellow</t>
  </si>
  <si>
    <t>MOD DISPLAY, Scorpion X</t>
  </si>
  <si>
    <t xml:space="preserve">MOD DISPLAY, TLR-4 </t>
  </si>
  <si>
    <t>MOD DISPLAY, Sidewinder Compact II Military Model</t>
  </si>
  <si>
    <t xml:space="preserve">MOD DISPLAY, ProTac 2AAA  </t>
  </si>
  <si>
    <t xml:space="preserve">MOD DISPLAY, ProTac HL  </t>
  </si>
  <si>
    <t>MOD DISPLAY, TLR-4G</t>
  </si>
  <si>
    <t>MOD DISPLAY, TLR-2 HL G</t>
  </si>
  <si>
    <t>MOD DISPLAY, TLR-6 G42/43</t>
  </si>
  <si>
    <t>MOD DISPLAY, TLR-6 G26/27</t>
  </si>
  <si>
    <t xml:space="preserve">MOD DISPLAY, TLR-6 M&amp;P </t>
  </si>
  <si>
    <t>MOD DISPLAY, TLR-6 KAHR</t>
  </si>
  <si>
    <t xml:space="preserve">MOD DISPLAY, TLR-6 SIG  </t>
  </si>
  <si>
    <t>MOD DISPLAY, TLR-6 KIMBER</t>
  </si>
  <si>
    <t>MOD DISPLAY, TLR-1 HL FDE</t>
  </si>
  <si>
    <t>MOD DISPLAY, STRION DS</t>
  </si>
  <si>
    <t>MOD DISPLAY, TLR-6 1911</t>
  </si>
  <si>
    <t>MOD DISPLAY, BANDIT</t>
  </si>
  <si>
    <t>MOD DISPLAY, TLR-6 M&amp;P RAIL</t>
  </si>
  <si>
    <t>Wire Display (Holds 4 lights) - Large</t>
  </si>
  <si>
    <t>080926-99467-6</t>
  </si>
  <si>
    <t>Acrylic Display - TLR - Subcompact</t>
  </si>
  <si>
    <t>Acrylic Display - TLR - Full Size</t>
  </si>
  <si>
    <t>Switch Module  (SL-20L/SL-20 LP)</t>
  </si>
  <si>
    <t>Lens/Reflector Assembly - SuperTac/Stinger LED HP/DS LED HP/ Stinger HPL</t>
  </si>
  <si>
    <t xml:space="preserve">O-ring, Facecap - Fire Vulcan LED </t>
  </si>
  <si>
    <t>Retainer - Ring - Stinger HPL/DS HPL</t>
  </si>
  <si>
    <t>Head Assembly – E-Flood HL &amp; Scene Light</t>
  </si>
  <si>
    <t>Survivor (Low Profile) XPE LED Module (incl. Switch and LED)</t>
  </si>
  <si>
    <t>Siege Series</t>
  </si>
  <si>
    <t xml:space="preserve">Base Assembly - Siege </t>
  </si>
  <si>
    <t>Optic, Sidewinder Rescue</t>
  </si>
  <si>
    <t>Facecap, Sidewinder Rescue</t>
  </si>
  <si>
    <t>V-Ring, Sidewinder Compact II (o-ring for male end of battery door)</t>
  </si>
  <si>
    <t>080926-75105-7</t>
  </si>
  <si>
    <t>080926-22047-8</t>
  </si>
  <si>
    <t>E-Flood FireBox</t>
  </si>
  <si>
    <t>PolyTac Helmet Lighting Kit</t>
  </si>
  <si>
    <t>Stylus UL</t>
  </si>
  <si>
    <t>STRION DS 230V</t>
  </si>
  <si>
    <t>STRION DS HL 230V</t>
  </si>
  <si>
    <t>STRION DS HPL 230V</t>
  </si>
  <si>
    <t>Product Line</t>
  </si>
  <si>
    <t>% Increase</t>
  </si>
  <si>
    <t>2AAA ProPolymer HAZ-LO</t>
  </si>
  <si>
    <t>Dualie 2AA</t>
  </si>
  <si>
    <t>080926-88903-3</t>
  </si>
  <si>
    <t>080926-61702-5</t>
  </si>
  <si>
    <t>Smart Charger Holder - Stinger (Cord not included)</t>
  </si>
  <si>
    <t>6130-01-443-9415</t>
  </si>
  <si>
    <t>080926-14515-3</t>
  </si>
  <si>
    <t>C4 LED Switch Kit - Stinger LED/ LED HP</t>
  </si>
  <si>
    <t>Fuse Holder</t>
  </si>
  <si>
    <t>940083-3</t>
  </si>
  <si>
    <t>Tailcap, Stylus Pro USB - Lime Green</t>
  </si>
  <si>
    <t>940083-4</t>
  </si>
  <si>
    <t>Tailcap, Stylus Pro USB - Orange</t>
  </si>
  <si>
    <t>TLR Field Repair Kit  (incl. clamp screw, 1913 key, tether pin)</t>
  </si>
  <si>
    <t>TLR HL Facecap  (Incl. Lens seal, lens, facecap and optic)</t>
  </si>
  <si>
    <t>080926-68780-6</t>
  </si>
  <si>
    <t>080926-68781-3</t>
  </si>
  <si>
    <t>080926-68782-0</t>
  </si>
  <si>
    <t>080926-68783-7</t>
  </si>
  <si>
    <t>Dualie 3AA Magnet</t>
  </si>
  <si>
    <t>Nylon Holster - ProTac HL USB</t>
  </si>
  <si>
    <t>Super Siege Magnetic Base - Black</t>
  </si>
  <si>
    <t>080926-44951-0</t>
  </si>
  <si>
    <t>Siege Magnetic Base - Black</t>
  </si>
  <si>
    <t>080926-44952-7</t>
  </si>
  <si>
    <t>080926-75277-1</t>
  </si>
  <si>
    <t>ProTac Display (Trio - Product not included) - Slat Wall Compatible</t>
  </si>
  <si>
    <t>080926-99199-6</t>
  </si>
  <si>
    <t>080926-66128-8</t>
  </si>
  <si>
    <t>080926-66129-5</t>
  </si>
  <si>
    <t>Vantage 180 Helmet Mount</t>
  </si>
  <si>
    <t xml:space="preserve">Survivor (Low Profile) Optic </t>
  </si>
  <si>
    <t>3AA DUALIE SW BOOT KIT</t>
  </si>
  <si>
    <t>3AA DUALIE STD CLIP KIT</t>
  </si>
  <si>
    <t>Tailcap O-Ring Railmount 1 &amp; 2</t>
  </si>
  <si>
    <t>TLR-2G / TLR-VIR Pistol Lens (works with 692522)</t>
  </si>
  <si>
    <t>080926-88065-8</t>
  </si>
  <si>
    <t>080926-66505-7</t>
  </si>
  <si>
    <t>ProTac Rail Mount HL-X</t>
  </si>
  <si>
    <t>ProTac HL-X</t>
  </si>
  <si>
    <t>ProTac 2L-X</t>
  </si>
  <si>
    <t>Bandit</t>
  </si>
  <si>
    <t>ProTac HL USB Headlamp</t>
  </si>
  <si>
    <t>080926-61311-9</t>
  </si>
  <si>
    <t>080926-61310-2</t>
  </si>
  <si>
    <t>TLR-VIR / Long Gun Clamp Thumbscrew</t>
  </si>
  <si>
    <t>Replacement Single Toggle Switch &amp; PCB -  Vulcan</t>
  </si>
  <si>
    <t xml:space="preserve">ProTac HL USB Headlamp - Box - Black     </t>
  </si>
  <si>
    <t>080926-61307-2</t>
  </si>
  <si>
    <t>5340-01-641-3930</t>
  </si>
  <si>
    <t>080926-61703-2</t>
  </si>
  <si>
    <t>080926-61420-8</t>
  </si>
  <si>
    <t>080926-61421-5</t>
  </si>
  <si>
    <t>080926-61422-2</t>
  </si>
  <si>
    <t>080926-68793-6</t>
  </si>
  <si>
    <t>080926-68794-3</t>
  </si>
  <si>
    <t>080926-68795-0</t>
  </si>
  <si>
    <t>080926-68796-7</t>
  </si>
  <si>
    <t>080926-68785-1</t>
  </si>
  <si>
    <t>080926-68786-8</t>
  </si>
  <si>
    <t>080926-68792-9</t>
  </si>
  <si>
    <t>080926-68790-5</t>
  </si>
  <si>
    <t>Charger Holder - Dualie Rechargeable</t>
  </si>
  <si>
    <t>080926-22080-5</t>
  </si>
  <si>
    <t>VULCAN® 180</t>
  </si>
  <si>
    <t>080926-44311-2</t>
  </si>
  <si>
    <t>080926-44315-0</t>
  </si>
  <si>
    <t>080926-44310-5</t>
  </si>
  <si>
    <t>080926-44301-3</t>
  </si>
  <si>
    <t>080926-44305-1</t>
  </si>
  <si>
    <t>080926-44300-6</t>
  </si>
  <si>
    <t>Enduro Pro</t>
  </si>
  <si>
    <t>Dualie Rech Mag</t>
  </si>
  <si>
    <t xml:space="preserve">Direct Wire 12V DC Charge Kit (Vulcan 180) Black </t>
  </si>
  <si>
    <t>080926-44306-8</t>
  </si>
  <si>
    <t>080926-22079-9</t>
  </si>
  <si>
    <t>080926-22081-2</t>
  </si>
  <si>
    <t>080926-76801-7</t>
  </si>
  <si>
    <t>Stinger Switchblade - with USB cord - Red</t>
  </si>
  <si>
    <t>080926-76800-0</t>
  </si>
  <si>
    <t>080926-51063-0</t>
  </si>
  <si>
    <t>080926-51064-7</t>
  </si>
  <si>
    <t>080926-66601-6</t>
  </si>
  <si>
    <t>080926-66604-7</t>
  </si>
  <si>
    <t>MOD DISP, ENDURO PRO</t>
  </si>
  <si>
    <t>Stinger Switchblade</t>
  </si>
  <si>
    <t>Twin-Task USB Headlamp</t>
  </si>
  <si>
    <t>MicroStream USB</t>
  </si>
  <si>
    <t>STNGR LED 230 SC NM</t>
  </si>
  <si>
    <t>STNGR LED 240 SC UK</t>
  </si>
  <si>
    <t>STNGR LED 100 SC JN</t>
  </si>
  <si>
    <t>STNGRDS 230 SC NM</t>
  </si>
  <si>
    <t>STNGRDS 100 SC JN</t>
  </si>
  <si>
    <t>STNGR CL 240/DC SC 2H</t>
  </si>
  <si>
    <t>STNGR CL 120/DC 2SMT</t>
  </si>
  <si>
    <t>STNGR CL 100/DC SC 2H</t>
  </si>
  <si>
    <t>STNGR CL 120 SMT</t>
  </si>
  <si>
    <t>STNGR CL 100 SC 1H</t>
  </si>
  <si>
    <t>STNGR CL DC SMT NM</t>
  </si>
  <si>
    <t>STNGR CL 120/DC SMTPB</t>
  </si>
  <si>
    <t>20L NiMh 100V JN</t>
  </si>
  <si>
    <t>HOLSTER, LTHR PLN STNGR</t>
  </si>
  <si>
    <t>HOLSTER, LTHR BSK STNGR</t>
  </si>
  <si>
    <t>STNGR CL LIGHT ONLY</t>
  </si>
  <si>
    <t>STNGR CL DC SMT</t>
  </si>
  <si>
    <t>080926-88074-0</t>
  </si>
  <si>
    <t>080926-88075-7</t>
  </si>
  <si>
    <t>080926-88076-4</t>
  </si>
  <si>
    <t>080926-88077-1</t>
  </si>
  <si>
    <t>080926-88600-1</t>
  </si>
  <si>
    <t>080926-88601-8</t>
  </si>
  <si>
    <t>080926-88602-5</t>
  </si>
  <si>
    <t>080926-88603-2</t>
  </si>
  <si>
    <t>080926-88604-9</t>
  </si>
  <si>
    <t>080926-88605-6</t>
  </si>
  <si>
    <t>080926-71700-8</t>
  </si>
  <si>
    <t>080926-71701-5</t>
  </si>
  <si>
    <t>080926-75712-7</t>
  </si>
  <si>
    <t>080926-75710-3</t>
  </si>
  <si>
    <t xml:space="preserve">Stinger HPL (WITHOUT CHARGER) </t>
  </si>
  <si>
    <t xml:space="preserve">Stinger LED HL - 12V DC </t>
  </si>
  <si>
    <t>080926-75812-4</t>
  </si>
  <si>
    <t xml:space="preserve">Stinger DS LED (WITHOUT CHARGER) </t>
  </si>
  <si>
    <t>080926-75810-0</t>
  </si>
  <si>
    <t>080926-76112-4</t>
  </si>
  <si>
    <t>080926-76162-9</t>
  </si>
  <si>
    <t xml:space="preserve">PolyStinger LED (WITHOUT CHARGER) - Yellow </t>
  </si>
  <si>
    <t>080926-76160-5</t>
  </si>
  <si>
    <t>080926-76110-0</t>
  </si>
  <si>
    <t>080926-76810-9</t>
  </si>
  <si>
    <t>080926-76812-3</t>
  </si>
  <si>
    <t>080926-76805-5</t>
  </si>
  <si>
    <t>BULB, SYCLONE REPL BI_P</t>
  </si>
  <si>
    <t>MIL SWR COY</t>
  </si>
  <si>
    <t>MIL SWR MAIL</t>
  </si>
  <si>
    <t>AVI SWR COY</t>
  </si>
  <si>
    <t>AVI SWR MOLLE MAILER</t>
  </si>
  <si>
    <t>MIL SWR MNT</t>
  </si>
  <si>
    <t>BATTERY DOOR ASSY, COY</t>
  </si>
  <si>
    <t>SWR MOLLE RETAINER</t>
  </si>
  <si>
    <t>MIL SWR E-MNT</t>
  </si>
  <si>
    <t>MIL SWR COY MAIL</t>
  </si>
  <si>
    <t>AVI SWR COY MAIL</t>
  </si>
  <si>
    <t>SWR HELMET MNT ASY COY</t>
  </si>
  <si>
    <t>SWR RAIL MOUNT COY ML</t>
  </si>
  <si>
    <t>SWR C HEADSTRAP ASSY, C</t>
  </si>
  <si>
    <t>KIT, SDWNDR LENS</t>
  </si>
  <si>
    <t>AVI SWR RES KIT COY MAI</t>
  </si>
  <si>
    <t>AVI SWR RES COY MAIL</t>
  </si>
  <si>
    <t>AVI SWR RES COY</t>
  </si>
  <si>
    <t>AVI SWR RES E-MNT MAIL</t>
  </si>
  <si>
    <t>AVI SWR RES KIT COY</t>
  </si>
  <si>
    <t>MIL SWR C II COY MNT MA</t>
  </si>
  <si>
    <t>MIL SWR C COY MNT</t>
  </si>
  <si>
    <t>MIL SWR C COY</t>
  </si>
  <si>
    <t>SWR C BATTERY CAP, COY</t>
  </si>
  <si>
    <t>KIT, SWR HS E-MNT ACCY</t>
  </si>
  <si>
    <t>KIT, SWR HS R-MNT ACCY</t>
  </si>
  <si>
    <t>AVI SWR C COY MNT MAIL</t>
  </si>
  <si>
    <t>AVI SWR C COY MAIL</t>
  </si>
  <si>
    <t>SWR AVI NVG MOUNT COY</t>
  </si>
  <si>
    <t>KIT, SWR E-MNT</t>
  </si>
  <si>
    <t>KIT, SWR HS RET E-MNT</t>
  </si>
  <si>
    <t>LANYARD, PARA CORD</t>
  </si>
  <si>
    <t>KIT, SWR RES ACCESSORY</t>
  </si>
  <si>
    <t>SWR TAC NVG MOUNT COY</t>
  </si>
  <si>
    <t>MIL SWR C II COY HS MNT</t>
  </si>
  <si>
    <t>MIL SWR C II HS E-MNT</t>
  </si>
  <si>
    <t>MIL SWR C II TAC NVG MN</t>
  </si>
  <si>
    <t>MIL SWR C II COY MAIL</t>
  </si>
  <si>
    <t>MIL SWR C II COY W/2 MN</t>
  </si>
  <si>
    <t>AVI SWR C II HS RAIL</t>
  </si>
  <si>
    <t>AVI SWR C II HS RAIL MA</t>
  </si>
  <si>
    <t>AVI SWR C II COY NVG MA</t>
  </si>
  <si>
    <t>SAFETY WAND, SWR HI-VIS</t>
  </si>
  <si>
    <t>SW MODULE FOR 15X</t>
  </si>
  <si>
    <t>LENS FOR RECHARGEABLES</t>
  </si>
  <si>
    <t>20L LENS TOOL</t>
  </si>
  <si>
    <t>20L NiMh LIGHT ONLY</t>
  </si>
  <si>
    <t>20L NiMH 120V SMT</t>
  </si>
  <si>
    <t>20L NiMH DC SMT</t>
  </si>
  <si>
    <t>20L NiMH 120V DC 2SMT</t>
  </si>
  <si>
    <t>20L NiMh 230V DC 2SLV</t>
  </si>
  <si>
    <t>20L NiMh 240V DC 2SLV U</t>
  </si>
  <si>
    <t>SWITCH COVER BOOT KIT</t>
  </si>
  <si>
    <t>SMT BANK CGR 120 X-SERI</t>
  </si>
  <si>
    <t>BANK CGR, 12V X-SERIES</t>
  </si>
  <si>
    <t>BANK CGR 230V X-SERIES</t>
  </si>
  <si>
    <t>SWITCH GASKET X-SERIES</t>
  </si>
  <si>
    <t>SLX SMART CGR SLEEVE</t>
  </si>
  <si>
    <t>UK/AU 240V AC USB ADAPT</t>
  </si>
  <si>
    <t>DC1 CHARGE CORD, X-SERI</t>
  </si>
  <si>
    <t>X-SERIES CHARGE UNIT/ D</t>
  </si>
  <si>
    <t>DC CHARGE CORD 10 FT LO</t>
  </si>
  <si>
    <t>DC USB ADAPTER</t>
  </si>
  <si>
    <t>USB A TO USB MICRO 40"</t>
  </si>
  <si>
    <t>SCENE CORD 120V IEC C5</t>
  </si>
  <si>
    <t>SCENE CORD 230V IEC C5</t>
  </si>
  <si>
    <t>SCENE CORD 240V IEC C5</t>
  </si>
  <si>
    <t>SCENE CORD 100V IEC C5</t>
  </si>
  <si>
    <t>SCENE CORD AUS IEC C5</t>
  </si>
  <si>
    <t>USB A TO USB MICRO 5"</t>
  </si>
  <si>
    <t>DC D/W TO 5V USB CONV</t>
  </si>
  <si>
    <t>USB A TO USB MICRO 22"</t>
  </si>
  <si>
    <t>SAFETY WAND ASSY RED</t>
  </si>
  <si>
    <t>SAFETY WAND ASSY, BLUE</t>
  </si>
  <si>
    <t>SAFETY WAND, HI-VIS</t>
  </si>
  <si>
    <t>SAFETY WAND ASSY YELLOW</t>
  </si>
  <si>
    <t>EPU-5200 POWER PACK</t>
  </si>
  <si>
    <t>SWITCH MODULE 3C-XP</t>
  </si>
  <si>
    <t>HOLSTER, SL SERIES &amp; 3C</t>
  </si>
  <si>
    <t>20XP/LED SLEEVE</t>
  </si>
  <si>
    <t>SWITCH ASSY, 20L/20LP</t>
  </si>
  <si>
    <t>20LP NiMH LIGHT ONLY BL</t>
  </si>
  <si>
    <t>20LP NiMH 120V SMT BLK</t>
  </si>
  <si>
    <t>20LP NiMH DC SMT BLK</t>
  </si>
  <si>
    <t>20LP NiMH 120/DC 2SMT B</t>
  </si>
  <si>
    <t>20LP NiMH 230/DC 2SLV B</t>
  </si>
  <si>
    <t>20LP NiMH 240/DC 2SLV B</t>
  </si>
  <si>
    <t>20LP NiMH LIGHT ONLY OR</t>
  </si>
  <si>
    <t>20LP NiMH 120V SMT ORG</t>
  </si>
  <si>
    <t>20LP NiMH DC SMT ORG</t>
  </si>
  <si>
    <t>20LP NiMH 120/DC 2SMT O</t>
  </si>
  <si>
    <t>20LP NiMH 230/DC 2SLV O</t>
  </si>
  <si>
    <t>20LP NiMH 240/DC 2SLV O</t>
  </si>
  <si>
    <t>20LP NiMH LIGHT ONLY YE</t>
  </si>
  <si>
    <t>20LP NiMH 120V SMT YEL</t>
  </si>
  <si>
    <t>20LP NiMH DC SMT YEL</t>
  </si>
  <si>
    <t>20LP NiMH 120/DC 2SMT Y</t>
  </si>
  <si>
    <t>20LP NiMH 230/DC 2SLV Y</t>
  </si>
  <si>
    <t>20LP NiMH 240/DC 2SLV Y</t>
  </si>
  <si>
    <t>3C REPLACEMENT LAMP ASS</t>
  </si>
  <si>
    <t>3C PP HAZ LO MODULE</t>
  </si>
  <si>
    <t>3C WHITE LED REPL MODUL</t>
  </si>
  <si>
    <t>3C BLUE LED REPL MODULE</t>
  </si>
  <si>
    <t>3C ATEX WHITE LED MODUL</t>
  </si>
  <si>
    <t>3C PP HAZ LO CLIP KIT</t>
  </si>
  <si>
    <t>SAFETY WAND, 3C RED</t>
  </si>
  <si>
    <t>KIT, PAR-36 LAMP RETROF</t>
  </si>
  <si>
    <t>LOCKING DEVICE KEYED DI</t>
  </si>
  <si>
    <t>BATTERY, VULCAN SERIES</t>
  </si>
  <si>
    <t>FIRE VULCAN REPL SWITCH</t>
  </si>
  <si>
    <t>STRAP, QUICK RELEASE</t>
  </si>
  <si>
    <t>LAMP,COOL ATEX FIRE VUL</t>
  </si>
  <si>
    <t>REFLECTOR/LENS ASSY, SP</t>
  </si>
  <si>
    <t>CHRG RACK, VULCAN STD B</t>
  </si>
  <si>
    <t>CHRG RACK, VULCAN SMART</t>
  </si>
  <si>
    <t>CHRG RACK, VULCAN VMNT</t>
  </si>
  <si>
    <t>FIRE VULCAN LED 120V OR</t>
  </si>
  <si>
    <t>FIRE VULCAN LED VM ORG</t>
  </si>
  <si>
    <t>FIRE VULCAN LED 230V OR</t>
  </si>
  <si>
    <t>FIRE VULCAN LED 240V OR</t>
  </si>
  <si>
    <t>FIRE VULCAN LED LIGHT O</t>
  </si>
  <si>
    <t>FIRE VULCAN LED REPL BA</t>
  </si>
  <si>
    <t>ATEX VULCAN LED LIGHT</t>
  </si>
  <si>
    <t>ATEX VULCAN LED 240/DC</t>
  </si>
  <si>
    <t>ATEX VULCAN LED 230/DC</t>
  </si>
  <si>
    <t>ATEX VULCAN LED 100/DC</t>
  </si>
  <si>
    <t>INMETRO VULCAN LED LIGH</t>
  </si>
  <si>
    <t>INMETRO VULCAN LED VM</t>
  </si>
  <si>
    <t>INMETRO VULCAN LED 230/</t>
  </si>
  <si>
    <t>WAYPOINT YEL, BOX</t>
  </si>
  <si>
    <t>WAYPOINT BLK, BOX</t>
  </si>
  <si>
    <t>WAYPOINT DC CORD</t>
  </si>
  <si>
    <t>WAYPOINT YEL, BLIS</t>
  </si>
  <si>
    <t>WAYPOINT BLK, BLIS</t>
  </si>
  <si>
    <t>WAYPOINT HOLDER, 4C</t>
  </si>
  <si>
    <t>120V CORD, BARREL CONNE</t>
  </si>
  <si>
    <t>WAYPOINT FILTER, RED</t>
  </si>
  <si>
    <t>WAYPOINT FILTER, GRN</t>
  </si>
  <si>
    <t>WAYPOINT HOLDER, RECH</t>
  </si>
  <si>
    <t>12V DC CGR BARREL CONN.</t>
  </si>
  <si>
    <t>WAYPOINT 4C FILTER, RED</t>
  </si>
  <si>
    <t>WAYPOINT 4C FILTER, GRN</t>
  </si>
  <si>
    <t>SIEGE LANTERN, COY</t>
  </si>
  <si>
    <t>WAYPOINT 4C STRAP/LANYA</t>
  </si>
  <si>
    <t>WAYPOINT Li STRAP/LANYA</t>
  </si>
  <si>
    <t>SIEGE AA, COY</t>
  </si>
  <si>
    <t>MAGNETIC BASE, SIEGE AA</t>
  </si>
  <si>
    <t>SIEGE AA YEL W/MAGNET</t>
  </si>
  <si>
    <t>SIEGE AA PNK BCRF</t>
  </si>
  <si>
    <t>SUPER SIEGE YEL</t>
  </si>
  <si>
    <t>SUPER SIEGE YEL UNIV</t>
  </si>
  <si>
    <t>SUPER SIEGE COY</t>
  </si>
  <si>
    <t>SUPER SIEGE COY UNIV</t>
  </si>
  <si>
    <t>SIEGE AA COPS BLU</t>
  </si>
  <si>
    <t>GLARE GUARD, SUPER SIEG</t>
  </si>
  <si>
    <t>MAGNETIC BASE, S SIEGE</t>
  </si>
  <si>
    <t>MAGNETIC BASE, SIEGE</t>
  </si>
  <si>
    <t>RACK, STD/PF ORANGE</t>
  </si>
  <si>
    <t>RACK, VEHICLE MNT ORANG</t>
  </si>
  <si>
    <t>RACK, STD/PF BEIGE</t>
  </si>
  <si>
    <t>RACK, VEHICLE MNT YELLO</t>
  </si>
  <si>
    <t>RACK STD/PF BLACK</t>
  </si>
  <si>
    <t>RACK VEHICLE MOUNT BLAC</t>
  </si>
  <si>
    <t>REFLECTOR/LENS ASY, FLO</t>
  </si>
  <si>
    <t>SHOULDER STRAP, HEAVY D</t>
  </si>
  <si>
    <t>HID LITEBOX LIGHT ORG</t>
  </si>
  <si>
    <t>HID LITEBOX 120/DC ORG</t>
  </si>
  <si>
    <t>HID LITEBOX 230/DC ORG</t>
  </si>
  <si>
    <t>HID LITEBOX 240/DC ORG</t>
  </si>
  <si>
    <t>HID LITEBOX VEH MNT ORG</t>
  </si>
  <si>
    <t>HID LITEBOX 120/DC BLK</t>
  </si>
  <si>
    <t>BATTERY, HID LITEBOX</t>
  </si>
  <si>
    <t>HID BODY ASSY, ORG</t>
  </si>
  <si>
    <t>HID BODY ASSY, BLK</t>
  </si>
  <si>
    <t>HID HEAD ASSY KIT, ORG</t>
  </si>
  <si>
    <t>HID HEAD ASSY KIT, BLK</t>
  </si>
  <si>
    <t>HID KNOB KIT</t>
  </si>
  <si>
    <t>HID BULB KIT</t>
  </si>
  <si>
    <t>HID LENS/REFL ASSY</t>
  </si>
  <si>
    <t>HID REPL BOARD ASSY</t>
  </si>
  <si>
    <t>HID BODY SCREW KIT</t>
  </si>
  <si>
    <t>HID BALLAST KIT</t>
  </si>
  <si>
    <t>HID HEAD RESTRAINT KIT</t>
  </si>
  <si>
    <t>HID SPACER KIT</t>
  </si>
  <si>
    <t>HID IR FILTER</t>
  </si>
  <si>
    <t>FLOOD LENS, HID LITEBOX</t>
  </si>
  <si>
    <t>SCENE LIGHT 120V YEL</t>
  </si>
  <si>
    <t>SCENE LIGHT 230V YEL</t>
  </si>
  <si>
    <t>SCENE LIGHT 240V YEL</t>
  </si>
  <si>
    <t>SCENE LIGHT 100V YEL</t>
  </si>
  <si>
    <t>SCENE LIGHT AUS YEL</t>
  </si>
  <si>
    <t>SCENE LIGHT, LIGHT ONLY</t>
  </si>
  <si>
    <t>LB E-FLD STD SYS ORG EX</t>
  </si>
  <si>
    <t>LB E-FLD 120/DC ORG</t>
  </si>
  <si>
    <t>LB E-FLD 230/DC ORG</t>
  </si>
  <si>
    <t>LB E-FLD 240/DC ORG UK</t>
  </si>
  <si>
    <t>LB E-FLD VEH MNT ORG</t>
  </si>
  <si>
    <t>E-FLD LIGHT ONLY ORG</t>
  </si>
  <si>
    <t>LB E-FLD 120/DC ORG PF</t>
  </si>
  <si>
    <t>LB E-FLD 230/DC ORG PF</t>
  </si>
  <si>
    <t>LB E-FLD 240/DC ORG PF</t>
  </si>
  <si>
    <t>LB E-FLD 100/DC ORG PF</t>
  </si>
  <si>
    <t>E-FLD 120/DC ORG FB</t>
  </si>
  <si>
    <t>E-FLD 230/DC ORG FB</t>
  </si>
  <si>
    <t>E-FLD 240/DC ORG FB UK</t>
  </si>
  <si>
    <t>E-FLD VEH MNT ORG FB</t>
  </si>
  <si>
    <t>E-FLD 240/DC BGE PF UK</t>
  </si>
  <si>
    <t>E-FLD 100/DC BGE PF JN</t>
  </si>
  <si>
    <t>E-FLD 120/DC YEL</t>
  </si>
  <si>
    <t>E-FLD 230/DC YEL</t>
  </si>
  <si>
    <t>E-FLD 240/DC YEL UK</t>
  </si>
  <si>
    <t>E-FLD VEH MNT YEL</t>
  </si>
  <si>
    <t>E-FLD LIGHT ONLY YEL</t>
  </si>
  <si>
    <t>E-FLD 120/DC YEL FB</t>
  </si>
  <si>
    <t>E-FLD VEH MNT YEL FB</t>
  </si>
  <si>
    <t>E-FLD LIGHT ONLY ORG FB</t>
  </si>
  <si>
    <t>KIT, E-FLD LENS/REFL AS</t>
  </si>
  <si>
    <t>KIT, E-FLD PCB ASSY</t>
  </si>
  <si>
    <t>KIT, E-FLD UPGRADE</t>
  </si>
  <si>
    <t>KIT, E-SPT LENS/REFL AS</t>
  </si>
  <si>
    <t>KIT, E-SPT PCB ASSY</t>
  </si>
  <si>
    <t>KIT, E-SPT UPGRADE</t>
  </si>
  <si>
    <t>HEAD COVER</t>
  </si>
  <si>
    <t>E-SPT 120/DC ORG</t>
  </si>
  <si>
    <t>E-SPT 230/DC ORG</t>
  </si>
  <si>
    <t>E-SPT 240/DC ORG UK</t>
  </si>
  <si>
    <t>E-SPT VEH MNT ORG</t>
  </si>
  <si>
    <t>E-SPT LIGHT ONLY ORG</t>
  </si>
  <si>
    <t>E-SPT 120/DC PF ORG</t>
  </si>
  <si>
    <t>E-SPT 230/DC PF ORG</t>
  </si>
  <si>
    <t>E-SPT 240/DC PF ORG UK</t>
  </si>
  <si>
    <t>E-SPT 100/DC PF ORG JN</t>
  </si>
  <si>
    <t>E-SPT 120/DC FB ORG</t>
  </si>
  <si>
    <t>E-SPT 230/DC FB ORG</t>
  </si>
  <si>
    <t>E-SPT 240/DC FB ORG UK</t>
  </si>
  <si>
    <t>E-SPT VEH MNT FB ORG</t>
  </si>
  <si>
    <t>E-SPT 240/DC BGE PF UK</t>
  </si>
  <si>
    <t>E-SPT 100/DC BGE PF JN</t>
  </si>
  <si>
    <t>E-SPT 120/DC YEL</t>
  </si>
  <si>
    <t>E-SPT 230/DC YEL</t>
  </si>
  <si>
    <t>E-SPT 240/DC YEL UK</t>
  </si>
  <si>
    <t>E-SPT VEH MNT YEL</t>
  </si>
  <si>
    <t>E-SPT LIGHT ONLY YEL</t>
  </si>
  <si>
    <t>E-SPT 120/DC YEL FB</t>
  </si>
  <si>
    <t>E-SPT VEH MNT YEL FB</t>
  </si>
  <si>
    <t>E-SPT LIGHT ONLY ORG FB</t>
  </si>
  <si>
    <t>E-SPT LIGHT ONLY YEL FB</t>
  </si>
  <si>
    <t>LAMP RING SL-45</t>
  </si>
  <si>
    <t>BATTERY, LITEBOX RPLCMN</t>
  </si>
  <si>
    <t>TWIN-TASK 1L COB BOX</t>
  </si>
  <si>
    <t>TWIN-TASK 2L COB BOX</t>
  </si>
  <si>
    <t>TWIN-TASK 3AA COB BOX</t>
  </si>
  <si>
    <t>TT-3AAA LED W/LASER</t>
  </si>
  <si>
    <t>TT-3C UV LED</t>
  </si>
  <si>
    <t>TWIN-TASK 1L COB CLAM</t>
  </si>
  <si>
    <t>TWIN-TASK 2L COB CLAM</t>
  </si>
  <si>
    <t>TWIN-TASK 3AAA COB CLAM</t>
  </si>
  <si>
    <t>TWIN-TASK 3AAA COB BOX</t>
  </si>
  <si>
    <t>TWIN-TASK 3AA COB CLAM</t>
  </si>
  <si>
    <t>HOLSTER, TT-3C</t>
  </si>
  <si>
    <t>3AAA LASER HOLSTER</t>
  </si>
  <si>
    <t>TRIDENT BATTERY CARTRID</t>
  </si>
  <si>
    <t>RUBBER STRAP,HEADLAMP</t>
  </si>
  <si>
    <t>STRAP ASSY, HDLMP GEN I</t>
  </si>
  <si>
    <t>TRIDENT HAZ LO DIV 1 YE</t>
  </si>
  <si>
    <t>ARGO HAZ LO DIV 1 YEL</t>
  </si>
  <si>
    <t>TRIDENT YEL RUBBER/ELAS</t>
  </si>
  <si>
    <t>TRIDENT GRN RUBBER/ELAS</t>
  </si>
  <si>
    <t>SEPTOR RUBBER/ELASTC</t>
  </si>
  <si>
    <t>CLIPMATE, W/BATT BLACK</t>
  </si>
  <si>
    <t>CLIPMATE, W/BATT BLK/GR</t>
  </si>
  <si>
    <t>CLIPMATE, USB</t>
  </si>
  <si>
    <t>CLIPMATE, USB 120V</t>
  </si>
  <si>
    <t>3AA HEADLAMP HAZ LO, EN</t>
  </si>
  <si>
    <t>3AA HEADLIGHT HAZ-LO AT</t>
  </si>
  <si>
    <t>3AA HL HEADLIGHT, INMET</t>
  </si>
  <si>
    <t>ARGO HEADLIGHT, YEL</t>
  </si>
  <si>
    <t>PROTAC HL HDLP</t>
  </si>
  <si>
    <t>PROTAC HL HDLP USB</t>
  </si>
  <si>
    <t>PROTAC HL HDLP USB 120V</t>
  </si>
  <si>
    <t>PROTAC HL HDLP USB BOX</t>
  </si>
  <si>
    <t>WAND, PROTAC HL USB YEL</t>
  </si>
  <si>
    <t>WAND, PROTAC HL USB RED</t>
  </si>
  <si>
    <t>ENDURO, BLACK BLISTER</t>
  </si>
  <si>
    <t>ENDURO PRO INDUSTRIAL</t>
  </si>
  <si>
    <t>DOUBLE CLUTCH USB YEL</t>
  </si>
  <si>
    <t>DOUBLE CLUTCH USB BLK</t>
  </si>
  <si>
    <t>DOUBLE CLUTCH 120V YEL</t>
  </si>
  <si>
    <t>DOUBLE CLUTCH 120V BLK</t>
  </si>
  <si>
    <t>DC USB BATTERY ASSY</t>
  </si>
  <si>
    <t>DOUBLE CLUTCH ALK YEL</t>
  </si>
  <si>
    <t>DOUBLE CLUTCH ALK BLK</t>
  </si>
  <si>
    <t>DOUBLE CLUTCH STRAP ASS</t>
  </si>
  <si>
    <t>BANDIT HEADLAMP, YEL</t>
  </si>
  <si>
    <t>BANDIT HEADLAMP, BLK</t>
  </si>
  <si>
    <t>BANDIT, YEL BOX IND</t>
  </si>
  <si>
    <t>3N REPL FACECAP ASSY</t>
  </si>
  <si>
    <t>3N LED YEL BLISTER</t>
  </si>
  <si>
    <t>3N WHITE LED REPL LAMP</t>
  </si>
  <si>
    <t>3N LED BLK BLISTER</t>
  </si>
  <si>
    <t>BATTERY, N CELL, REPL</t>
  </si>
  <si>
    <t>STYLUS BLK/RED BLISTER</t>
  </si>
  <si>
    <t>STYLUS SLVR/WHT BLISTER</t>
  </si>
  <si>
    <t>STYLUS SLVR/BLU BLISTER</t>
  </si>
  <si>
    <t>STYLUS BLK/WHT BLISTER</t>
  </si>
  <si>
    <t>STYLUS BLK/GRN BLISTER</t>
  </si>
  <si>
    <t>STYLUS BLK/BLU BLISTER</t>
  </si>
  <si>
    <t>STYLUS GLD/WHT BLISTER</t>
  </si>
  <si>
    <t>BATTERY, AAAA 6 PACK RE</t>
  </si>
  <si>
    <t>STYLUS GLARE GUARD</t>
  </si>
  <si>
    <t>STYLUS, RED/WHT/BLK BLI</t>
  </si>
  <si>
    <t>STYLUS, BLU/WHT/BLK BLI</t>
  </si>
  <si>
    <t>STYLUS UL BLK/WHT BLIST</t>
  </si>
  <si>
    <t>STYLUS, BLK/UV</t>
  </si>
  <si>
    <t>STYLUS CAMO/GRN BLIS</t>
  </si>
  <si>
    <t>ATEX STYLUS II BLK/WHT</t>
  </si>
  <si>
    <t>ATEX STYLUS BLK/BLU</t>
  </si>
  <si>
    <t>6 PK STYLUS TAILCAP, BL</t>
  </si>
  <si>
    <t>STYLUS, OD/IR BLIS</t>
  </si>
  <si>
    <t>REACH 18" BLK/WHT BLIS</t>
  </si>
  <si>
    <t>STYLUS REACH SLV/WHT BL</t>
  </si>
  <si>
    <t>STYLUS REACH BLK/WHT BL</t>
  </si>
  <si>
    <t>REACH UL BLK/WHT BLISTE</t>
  </si>
  <si>
    <t>ATEX REACH BLK/WHT</t>
  </si>
  <si>
    <t>STYLUS HOLSTER</t>
  </si>
  <si>
    <t>STYLUS PRO HOLSTER</t>
  </si>
  <si>
    <t>STYLUS PRO USB HOLSTER</t>
  </si>
  <si>
    <t>STYLUS PRO BLK/WHT ML</t>
  </si>
  <si>
    <t>STYLUS PRO, RED/WHT ML</t>
  </si>
  <si>
    <t>STYLUS PRO, SLVR/WHT ML</t>
  </si>
  <si>
    <t>STYLUS PRO, BLU/WHT ML</t>
  </si>
  <si>
    <t>STYLUS PRO, ORG/WHT</t>
  </si>
  <si>
    <t>STYLUS PRO, LIME/WHT</t>
  </si>
  <si>
    <t>STYLUS PRO USB 120V</t>
  </si>
  <si>
    <t>STYLUS PRO USB</t>
  </si>
  <si>
    <t>BATTERY, STY PRO USB/CO</t>
  </si>
  <si>
    <t>STYLUS PRO USB UV 120V</t>
  </si>
  <si>
    <t>STYLUS PRO USB UV</t>
  </si>
  <si>
    <t>STYLUS PRO 360 BLK/WHT</t>
  </si>
  <si>
    <t>MICRO STREAM BLK/WHT ML</t>
  </si>
  <si>
    <t>MICRO STREAM, RED/WHT</t>
  </si>
  <si>
    <t>2AAA PP HAZ LO DIV1 YEL</t>
  </si>
  <si>
    <t>2AAA PP HAZ LO ATEX ORG</t>
  </si>
  <si>
    <t>2AAA PP DIV1 YEL BOX</t>
  </si>
  <si>
    <t>2AAA PP ATEX ORG BOX</t>
  </si>
  <si>
    <t>2AAA PP ATEX YEL BOX</t>
  </si>
  <si>
    <t>2AAA PP INMETRO ORG BOX</t>
  </si>
  <si>
    <t>MICRO STREAM USB BLK/WH</t>
  </si>
  <si>
    <t>MICRO STREAM USB BLK BO</t>
  </si>
  <si>
    <t>STY PRO COB BLK USB</t>
  </si>
  <si>
    <t>2AA PP HAZ LO BLK DIV 1</t>
  </si>
  <si>
    <t>2AA PP HAZ LO YEL DIV 1</t>
  </si>
  <si>
    <t>2AA LED REPL LAMP MODUL</t>
  </si>
  <si>
    <t>2AA PP HAZ LO ORG INMET</t>
  </si>
  <si>
    <t>2AA HAZ LO REPL MODULE</t>
  </si>
  <si>
    <t>2AA PP HAZ LO ORG ATEX</t>
  </si>
  <si>
    <t>2AA PP HAZ LO YEL ATEX</t>
  </si>
  <si>
    <t>DUALIE 2AA DIV1 YEL CLA</t>
  </si>
  <si>
    <t>DUALIE 2AA DIV1 YEL BOX</t>
  </si>
  <si>
    <t>DUALIE 2AA ATEX ORG BOX</t>
  </si>
  <si>
    <t>DUALIE 2AA INMETRO ORG</t>
  </si>
  <si>
    <t>4AA REPLACEMENT LAMP AS</t>
  </si>
  <si>
    <t>LENS KIT, RGB</t>
  </si>
  <si>
    <t>MODULE, 4AA LUX DIV 1</t>
  </si>
  <si>
    <t>G2 HELMET MOUNT, 3AA/4A</t>
  </si>
  <si>
    <t>GALLET HELMET MOUNT, G2</t>
  </si>
  <si>
    <t>BELT CLIP ACC 3AA 4AA</t>
  </si>
  <si>
    <t>POLY MOUNT</t>
  </si>
  <si>
    <t>4AA GALLET MOUNT</t>
  </si>
  <si>
    <t>MODULE, 4AA LUX ATEX</t>
  </si>
  <si>
    <t>4AA LED YEL BOX NO BATT</t>
  </si>
  <si>
    <t>4AA LED YEL BOX W/BATT</t>
  </si>
  <si>
    <t>4AA LED YEL BLISTER</t>
  </si>
  <si>
    <t>4AA WHITE LED REPL MODU</t>
  </si>
  <si>
    <t>4AA LUXEON REPL MODULE</t>
  </si>
  <si>
    <t>4AA LUXEON YEL BLISTER</t>
  </si>
  <si>
    <t>4AA LED BLK BOX NO BATT</t>
  </si>
  <si>
    <t>4AA LED BLK BOX W/BATT</t>
  </si>
  <si>
    <t>4AA LED BLK BLISTER</t>
  </si>
  <si>
    <t>4AA ATEX WHITE LED MODU</t>
  </si>
  <si>
    <t>4AA LUXEON BLK BLISTER</t>
  </si>
  <si>
    <t>4AA DIV 1, BLISTER YEL</t>
  </si>
  <si>
    <t>4AA DIV 1, BLISTER BLK</t>
  </si>
  <si>
    <t>3AA HAZ LO REPL MODULE</t>
  </si>
  <si>
    <t>DUALIE 3AA DIV1 YEL W/B</t>
  </si>
  <si>
    <t>DUALIE 3AA DIV1 BLK W/B</t>
  </si>
  <si>
    <t>DUALIE 3AA ATEX YEL W/B</t>
  </si>
  <si>
    <t>DUALIE 3AA ATEX ORG W/B</t>
  </si>
  <si>
    <t>DUAL 3AA LZ DIV1 YEL BA</t>
  </si>
  <si>
    <t>DUAL 3AA LZ DIV1 BLK BA</t>
  </si>
  <si>
    <t>3AA DUAL LZ ATEX YEL BA</t>
  </si>
  <si>
    <t>3AA DUAL LZ ATEX ORG BA</t>
  </si>
  <si>
    <t>7 LED MODULE, 3AA HAZ L</t>
  </si>
  <si>
    <t>DUAL 3AA MAG DIV1 YEL</t>
  </si>
  <si>
    <t>DUAL 3AA MAG DIV1 BLK</t>
  </si>
  <si>
    <t>DUALIE MAG DIV1 YEL W/B</t>
  </si>
  <si>
    <t>DUALIE MAG DIV1 BLK W/B</t>
  </si>
  <si>
    <t>DUAL RECH MAG YEL LO BO</t>
  </si>
  <si>
    <t>DUAL RECH MAG BLK LO BO</t>
  </si>
  <si>
    <t>DUALIE RECH CHARGER</t>
  </si>
  <si>
    <t>DUALIE RECH REPL BATTER</t>
  </si>
  <si>
    <t>DUAL RECH MAG YEL 120 B</t>
  </si>
  <si>
    <t>DUAL RECH MAG BLK 120 B</t>
  </si>
  <si>
    <t>DUAL RECH MAG YEL DC BO</t>
  </si>
  <si>
    <t>DUAL RECH MAG BLK DC BO</t>
  </si>
  <si>
    <t>4AA HOLSTER</t>
  </si>
  <si>
    <t>TL LIGHT - RAIL MOUNT</t>
  </si>
  <si>
    <t>TLR-1 IN BOX</t>
  </si>
  <si>
    <t>TLR VERTICAL GRIP W/RAI</t>
  </si>
  <si>
    <t>TLR FLIP LENS, RED</t>
  </si>
  <si>
    <t>TLR FLIP LENS, BLUE</t>
  </si>
  <si>
    <t>TLR FLIP LENS, GREEN</t>
  </si>
  <si>
    <t>TLR FLIP LENS, IR</t>
  </si>
  <si>
    <t>TLR-2 IN BOX</t>
  </si>
  <si>
    <t>OPAQUE FLIP LENS, TLR</t>
  </si>
  <si>
    <t>KIT EARLESS SCREW TLR-1</t>
  </si>
  <si>
    <t>REMOTE DOOR/SWITCH ASSY</t>
  </si>
  <si>
    <t>RMT TAPE SWITCH PLUG ST</t>
  </si>
  <si>
    <t>RMT PRES SWITCH PLUG CO</t>
  </si>
  <si>
    <t>RMT PRES SWITCH PLUG ST</t>
  </si>
  <si>
    <t>VANTAGE IN BOX</t>
  </si>
  <si>
    <t>TLR SWITCH, SAFE OFF</t>
  </si>
  <si>
    <t>TLR CLAMP ASSY</t>
  </si>
  <si>
    <t>KEY KIT, TLR-1, TLR-2</t>
  </si>
  <si>
    <t>KEY KIT, TLR-3, TLR-4</t>
  </si>
  <si>
    <t>TLR-1S IN BOX</t>
  </si>
  <si>
    <t>TLR-1S EARLESS IN BOX</t>
  </si>
  <si>
    <t>TLR-1 HPL STD</t>
  </si>
  <si>
    <t>TLR-1 HPL RMT</t>
  </si>
  <si>
    <t>TLR-1 HPL LONG GUN KIT</t>
  </si>
  <si>
    <t>TLR-3, BOX ML</t>
  </si>
  <si>
    <t>TLR-3, USP CMPCT</t>
  </si>
  <si>
    <t>TLR-3, USP FULL</t>
  </si>
  <si>
    <t>CR2 BATTERY, 2 PACK</t>
  </si>
  <si>
    <t>TLR-3, USP CONV KIT CMP</t>
  </si>
  <si>
    <t>TLR-3, USP CONV KIT FUL</t>
  </si>
  <si>
    <t>TLR-2S IN BOX</t>
  </si>
  <si>
    <t>TLR-4 IN BOX</t>
  </si>
  <si>
    <t>TLR-4, USP CMPCT</t>
  </si>
  <si>
    <t>TLR-4, USP FULL</t>
  </si>
  <si>
    <t>TLR-4 NO BATT</t>
  </si>
  <si>
    <t>TLR-4 G BOX</t>
  </si>
  <si>
    <t>TLR-4 G USP COMPACT BOX</t>
  </si>
  <si>
    <t>TLR-4 G USP FULL BOX</t>
  </si>
  <si>
    <t>TLR-2 G IN BOX</t>
  </si>
  <si>
    <t>TLR-1 HL EARLESS NO BAT</t>
  </si>
  <si>
    <t>TLR-1 HL LGUN KIT SAFEO</t>
  </si>
  <si>
    <t>TLR-1 HL EARLESS IN BOX</t>
  </si>
  <si>
    <t>TLR-2 HL G IN BOX</t>
  </si>
  <si>
    <t>TLR-1 HL FDE</t>
  </si>
  <si>
    <t>TLR-1 HL FDEB</t>
  </si>
  <si>
    <t>TLR-6 G42/43, BLK</t>
  </si>
  <si>
    <t>TLR-6 BATTERY 2-PACK</t>
  </si>
  <si>
    <t>TLR-6 G26/27/33</t>
  </si>
  <si>
    <t>TLR-6 M&amp;P SHIELD</t>
  </si>
  <si>
    <t>TLR-6 KAHR</t>
  </si>
  <si>
    <t>TLR-6 SIG P238/P938</t>
  </si>
  <si>
    <t>TLR-6 KIMBER MICRO</t>
  </si>
  <si>
    <t>TLR-6 UNIVERSAL KIT</t>
  </si>
  <si>
    <t>TLR-6 G42/43, FDEB</t>
  </si>
  <si>
    <t>TLR-6 RM SA XD BLK</t>
  </si>
  <si>
    <t>CONTOUR REMOTE, GLOCK</t>
  </si>
  <si>
    <t>CONTOUR RMT, M&amp;P</t>
  </si>
  <si>
    <t>MAG TUBE RAIL, TLR</t>
  </si>
  <si>
    <t>MAG TUBE RAIL TL SERIES</t>
  </si>
  <si>
    <t>REM 870 RAIL</t>
  </si>
  <si>
    <t>SL-JR BLACK NYLON HOLST</t>
  </si>
  <si>
    <t>SL-JR REPL BULB 2-PACK</t>
  </si>
  <si>
    <t>JR LED BLACK, W/BAT</t>
  </si>
  <si>
    <t>JR LED JR F-STOP HOLSTE</t>
  </si>
  <si>
    <t>JR LED MAGNETIC CLIP</t>
  </si>
  <si>
    <t>JR LED REACH BLK W/B EN</t>
  </si>
  <si>
    <t>KEYMATE, BLK/GRN BLIST</t>
  </si>
  <si>
    <t>LANYARD W/ BUTTON SLIDE</t>
  </si>
  <si>
    <t>KEYMATE, TI/WHT BLIST</t>
  </si>
  <si>
    <t>NANO LIGHT BLK/WHT BLIS</t>
  </si>
  <si>
    <t>NANO, BLU/WHT COPS</t>
  </si>
  <si>
    <t>NANO, PNK/WHT BLIS BCR</t>
  </si>
  <si>
    <t>THE LOGO</t>
  </si>
  <si>
    <t>STRION/TL-2 IR FILTER</t>
  </si>
  <si>
    <t>STRION TACTCAP ASSY</t>
  </si>
  <si>
    <t>STRION SWITCH KIT</t>
  </si>
  <si>
    <t>STRION GRIP RING PACK</t>
  </si>
  <si>
    <t>HOLSTER LTHR PLN STRION</t>
  </si>
  <si>
    <t>HOLSTER LTHR BSK STRION</t>
  </si>
  <si>
    <t>STRION CHARGER AC/DC US</t>
  </si>
  <si>
    <t>USB PB CGR ASSY, STRION</t>
  </si>
  <si>
    <t>STRION REPL BATTERY</t>
  </si>
  <si>
    <t>STRION LIGHT - RAIL MOU</t>
  </si>
  <si>
    <t>STRION LED LIGHT ONLY</t>
  </si>
  <si>
    <t>STRION LED 120/DC 1HLDR</t>
  </si>
  <si>
    <t>STRION LED 120/DC 2HLDR</t>
  </si>
  <si>
    <t>STRION LED 120V</t>
  </si>
  <si>
    <t>STRION LED DC</t>
  </si>
  <si>
    <t>STRION LED W/GRIP 120V</t>
  </si>
  <si>
    <t>STRION LED 230/DC 1HLDR</t>
  </si>
  <si>
    <t>STRION LED 230/DC 2HLDR</t>
  </si>
  <si>
    <t>STRION LED 240/DC 1HLDR</t>
  </si>
  <si>
    <t>STRION LED 240/DC 2HLDR</t>
  </si>
  <si>
    <t>STRION LED 240V UK</t>
  </si>
  <si>
    <t>STRION LED 100/DC 1HLDR</t>
  </si>
  <si>
    <t>STRION LED 100/DC 2HLDR</t>
  </si>
  <si>
    <t>STRION LED 100V JN</t>
  </si>
  <si>
    <t>STRION LED,XPG SERVICE</t>
  </si>
  <si>
    <t>STRION LED PNK CLAM</t>
  </si>
  <si>
    <t>STRION 120V/DC PB</t>
  </si>
  <si>
    <t>STRION 120V/DC PB PNK</t>
  </si>
  <si>
    <t>STRION BANK CGR 120 SMT</t>
  </si>
  <si>
    <t>STRION BANK CGR DC</t>
  </si>
  <si>
    <t>STRION DS LIGHT ONLY</t>
  </si>
  <si>
    <t>STRION DS 120/DC 1HLDR</t>
  </si>
  <si>
    <t>STRION DS 120/DC 2HLDR</t>
  </si>
  <si>
    <t>STRION DS 120V</t>
  </si>
  <si>
    <t>STRION DS DC</t>
  </si>
  <si>
    <t>STRION DS 230/DC 1HLDR</t>
  </si>
  <si>
    <t>STRION DS 230/DC 2HLDR</t>
  </si>
  <si>
    <t>STRION DS 240/DC 1HLDR</t>
  </si>
  <si>
    <t>STRION DS 120/DC PB</t>
  </si>
  <si>
    <t>STRION DS W/GRIP 120V</t>
  </si>
  <si>
    <t>STRION LED HPL LIGHT ON</t>
  </si>
  <si>
    <t>STRION LED HPL 120/DC 1</t>
  </si>
  <si>
    <t>STRION LED HPL 120/DC 2</t>
  </si>
  <si>
    <t>STRION LED HPL 120V</t>
  </si>
  <si>
    <t>STRION LED HPL DC</t>
  </si>
  <si>
    <t>STRION HP FACECAP ASSY</t>
  </si>
  <si>
    <t>STRION LED HL W/GRIP 12</t>
  </si>
  <si>
    <t>STRION HL GRIP 120/DC 2</t>
  </si>
  <si>
    <t>STRION LED HPL 230/DC 1</t>
  </si>
  <si>
    <t>STRION LED HPL 230/DC 2</t>
  </si>
  <si>
    <t>STRION LED HPL 240/DC 1</t>
  </si>
  <si>
    <t>STRION LED HPL 240/DC 2</t>
  </si>
  <si>
    <t>STRION LED HPL 240V UK</t>
  </si>
  <si>
    <t>STRION LED HPL 100/DC 1</t>
  </si>
  <si>
    <t>STRION LED HPL 100/DC 2</t>
  </si>
  <si>
    <t>STRION LED HPL 100V JN</t>
  </si>
  <si>
    <t>STRION LED HP XPG SERVI</t>
  </si>
  <si>
    <t>STRION HPL 120V/DC PB</t>
  </si>
  <si>
    <t>STRION BANK CGR 230V</t>
  </si>
  <si>
    <t>STRION DS HL LIGHT ONLY</t>
  </si>
  <si>
    <t>STRION DS HL 120/DC 1H</t>
  </si>
  <si>
    <t>STRION DS HL 120/DC 2H</t>
  </si>
  <si>
    <t>STRION DS HL 120V</t>
  </si>
  <si>
    <t>STRION DS HL DC</t>
  </si>
  <si>
    <t>STRION DS HL 230/DC 1H</t>
  </si>
  <si>
    <t>STRION DS HL 230/DC 2H</t>
  </si>
  <si>
    <t>STRION DS HL 240/DC 1H</t>
  </si>
  <si>
    <t>STRION DS HL 120/DC PB</t>
  </si>
  <si>
    <t>STRION DS HL W/GRIP 120</t>
  </si>
  <si>
    <t>STRION DS HL 120/DC CLA</t>
  </si>
  <si>
    <t>STRION HL LIGHT ONLY</t>
  </si>
  <si>
    <t>STRION HL 120/DC 1H</t>
  </si>
  <si>
    <t>STRION HL 120/DC 2H</t>
  </si>
  <si>
    <t>STRION HL 120 1H</t>
  </si>
  <si>
    <t>STRION HL DC 1H</t>
  </si>
  <si>
    <t>STRION HL 120/DC CLAM</t>
  </si>
  <si>
    <t>STRION HL 100/DC 1H</t>
  </si>
  <si>
    <t>STRION HL 100/DC 2H</t>
  </si>
  <si>
    <t>STRION HL 100 1H</t>
  </si>
  <si>
    <t>STRION HL 230/DC FC 1H</t>
  </si>
  <si>
    <t>STRION HL 230/DC FC 2H</t>
  </si>
  <si>
    <t>STRION HL 240/DC FC 1H</t>
  </si>
  <si>
    <t>STRION HL 240/DC FC 2H</t>
  </si>
  <si>
    <t>STRION HL 240 FC 1H</t>
  </si>
  <si>
    <t>STRION HL 120V/DC PB</t>
  </si>
  <si>
    <t>STRION DS HPL LIGHT ONL</t>
  </si>
  <si>
    <t>STRION DS HPL 120/DC 1H</t>
  </si>
  <si>
    <t>STRION DS HPL 120/DC 2H</t>
  </si>
  <si>
    <t>STRION DS HPL 120V</t>
  </si>
  <si>
    <t>STRION DS HPL DC</t>
  </si>
  <si>
    <t>STRION DS HPL 230/DC 1H</t>
  </si>
  <si>
    <t>STRION DS HPL 230/DC 2H</t>
  </si>
  <si>
    <t>STRION DS HPL 240/DC 1H</t>
  </si>
  <si>
    <t>STRION DS HPL 120/DC PB</t>
  </si>
  <si>
    <t>STRION SAFETY WAND, RED</t>
  </si>
  <si>
    <t>STRION SAFETY WAND, YEL</t>
  </si>
  <si>
    <t>STRION REPLACEMENT LAMP</t>
  </si>
  <si>
    <t>ACCY, STNGR INFRA RED L</t>
  </si>
  <si>
    <t>STNGR XT SLEEVE</t>
  </si>
  <si>
    <t>STNGR SMT CGR</t>
  </si>
  <si>
    <t>RED FLIP LENS STNGR TL3</t>
  </si>
  <si>
    <t>BLU FLIP LENS STNGR TL3</t>
  </si>
  <si>
    <t>GRN FLIP LENS STNGR TL3</t>
  </si>
  <si>
    <t>LAMP HOLDER ASSY, XT</t>
  </si>
  <si>
    <t>HOLSTER, LTHR PLN LED</t>
  </si>
  <si>
    <t>HOLSTER, LTHR BSK LED</t>
  </si>
  <si>
    <t>SWITCH MODULE STNGR</t>
  </si>
  <si>
    <t>KIT, STNGR LENS TOOL</t>
  </si>
  <si>
    <t>STINGER BATTERY, LI-ION</t>
  </si>
  <si>
    <t>USB PB CGR ASSY, STNGR</t>
  </si>
  <si>
    <t>STNGR SMTPB CGR W/BATT</t>
  </si>
  <si>
    <t>STNGR BATTERY, NM</t>
  </si>
  <si>
    <t>STNGR BANK CGR 120 SMT</t>
  </si>
  <si>
    <t>LED HL LIGHT ONLY NM</t>
  </si>
  <si>
    <t>LED HL 120/DC SC 2H NM</t>
  </si>
  <si>
    <t>LED HL 120 SC 1H NM</t>
  </si>
  <si>
    <t>LED HL DC SC 1H NM</t>
  </si>
  <si>
    <t>LED HL 120/DC SC PB NM</t>
  </si>
  <si>
    <t>LED HL 100/DC SC PB NM</t>
  </si>
  <si>
    <t>LED HL 230/DC SC 2H NM</t>
  </si>
  <si>
    <t>LED HL 230/DC SC PB NM</t>
  </si>
  <si>
    <t>LED HL 240/DC SC 2H NM</t>
  </si>
  <si>
    <t>LED HL 240/DC SC PB NM</t>
  </si>
  <si>
    <t>DS LED HL LIGHT ONLY NM</t>
  </si>
  <si>
    <t>DS LED HL 120/DC 2SMT N</t>
  </si>
  <si>
    <t>DS LED HL 120 SC 1H NM</t>
  </si>
  <si>
    <t>DS LED HL DC SC 1H NM</t>
  </si>
  <si>
    <t>DS LED HL 120/DC SC PB</t>
  </si>
  <si>
    <t>DS LED HL 100/DC SC PB</t>
  </si>
  <si>
    <t>DS LED HL 230/DC SC 2H</t>
  </si>
  <si>
    <t>DS LED HL 230/DC PB 2H</t>
  </si>
  <si>
    <t>DS LED HL 240/DC SC 2H</t>
  </si>
  <si>
    <t>DS LED HL 240/DC SC PB</t>
  </si>
  <si>
    <t>STNGR 230 BANK CHARGER</t>
  </si>
  <si>
    <t>STNGR CL 230/DC SC 2H N</t>
  </si>
  <si>
    <t>SLEEVE, ANTI-ROLL</t>
  </si>
  <si>
    <t>STNGR LED LIGHT ONLY</t>
  </si>
  <si>
    <t>STNGR LED 120 SMT</t>
  </si>
  <si>
    <t>STNGR LED DC SMT</t>
  </si>
  <si>
    <t>STNGR LED 120/DC SMT</t>
  </si>
  <si>
    <t>STNGR LED 100 SC PB JN</t>
  </si>
  <si>
    <t>STNGR LED 240/DC SC UK</t>
  </si>
  <si>
    <t>STNGR LED 120/DC SMTPB</t>
  </si>
  <si>
    <t>STNGR LED 120 SMTPB</t>
  </si>
  <si>
    <t>STNGR LED DC SMTPB</t>
  </si>
  <si>
    <t>STNGR LED 240/DC PB</t>
  </si>
  <si>
    <t>STNGR LED 120/DC SMT NM</t>
  </si>
  <si>
    <t>STNGR LED HPL 120 SMT</t>
  </si>
  <si>
    <t>STNGR LED HPL 120/DC SM</t>
  </si>
  <si>
    <t>C4 SWITCH/LED UPGRADE K</t>
  </si>
  <si>
    <t>STNGR LED LENS TOOL</t>
  </si>
  <si>
    <t>C4 SW/LED/FC UPGRADE KI</t>
  </si>
  <si>
    <t>STNGR LED HPL 100 SC PB</t>
  </si>
  <si>
    <t>STNGR LED HPL 240/DC SC</t>
  </si>
  <si>
    <t>STNGR LED HPL SC PB</t>
  </si>
  <si>
    <t>STNGR LED HPL 120 SMTPB</t>
  </si>
  <si>
    <t>STNGR LED HPL DC SMTPB</t>
  </si>
  <si>
    <t>STNGR C4 LED SWITCH KIT</t>
  </si>
  <si>
    <t>STNGR LED HPL DC SMT</t>
  </si>
  <si>
    <t>STNGRDS LIGHT ONLY</t>
  </si>
  <si>
    <t>STNGRDS 120 SMT</t>
  </si>
  <si>
    <t>STNGRDS DC SMT</t>
  </si>
  <si>
    <t>STNGRDS 120/DC SMT</t>
  </si>
  <si>
    <t>STNGRDS 240/DC SC UK</t>
  </si>
  <si>
    <t>STNGRDS 120/DC SMTPB</t>
  </si>
  <si>
    <t>STNGRDS 120 SMTPB</t>
  </si>
  <si>
    <t>STNGRDS DC SMTPB</t>
  </si>
  <si>
    <t>STNGRDS 240 SC PB UK</t>
  </si>
  <si>
    <t>STNGRDS TAIL SWITCH</t>
  </si>
  <si>
    <t>DS LED HPL 120 SC</t>
  </si>
  <si>
    <t>DS LED HPL 120/DC SC</t>
  </si>
  <si>
    <t>STNGRDS 120/DC SMT CLAM</t>
  </si>
  <si>
    <t>DS LED HPL 240/DC SC UK</t>
  </si>
  <si>
    <t>DS LED HPL 120/DC SC PB</t>
  </si>
  <si>
    <t>DS LED HPL 120 SC PB</t>
  </si>
  <si>
    <t>DS LED HPL DC SC PB</t>
  </si>
  <si>
    <t>DS LED HPL DC SC</t>
  </si>
  <si>
    <t>DS LED HPL LIGHT ONLY</t>
  </si>
  <si>
    <t>SAFETY WAND, STNGR BLUE</t>
  </si>
  <si>
    <t>SAFETY WAND STNGR RED</t>
  </si>
  <si>
    <t>SAFETY WAND, STNGR, YEL</t>
  </si>
  <si>
    <t>RING HOLDER, STNGR</t>
  </si>
  <si>
    <t>SAFETY WAND, STNGR WHIT</t>
  </si>
  <si>
    <t>HOLSTER, STNGR DELUXE</t>
  </si>
  <si>
    <t>HOLSTER HP/ULTRA/SUPERT</t>
  </si>
  <si>
    <t>SCREW PACK STINGER CGR</t>
  </si>
  <si>
    <t>STNGR BULB REPLACE/PKG</t>
  </si>
  <si>
    <t>DS LED HPL 230/DC SC 2H</t>
  </si>
  <si>
    <t>HOLSTER, STNGR LED</t>
  </si>
  <si>
    <t>HOLSTER, STNGR OPEN TOP</t>
  </si>
  <si>
    <t>SAFETY WAND, PSTNGR LED</t>
  </si>
  <si>
    <t>SAFETY WAND LED HP, RED</t>
  </si>
  <si>
    <t>SAFETY WAND LED HP, BLU</t>
  </si>
  <si>
    <t>SAFETY WAND LED HP, YEL</t>
  </si>
  <si>
    <t>SAFETY WAND LED HP, WHT</t>
  </si>
  <si>
    <t>SAFETY WAND LED HP HI-V</t>
  </si>
  <si>
    <t>STNGR HL/HPL SWITCH KIT</t>
  </si>
  <si>
    <t>STINGER FC/LENS/REFL AS</t>
  </si>
  <si>
    <t>STNGR LED 230/DC SC NM</t>
  </si>
  <si>
    <t>MAGNET CLIP ASSY, STNGR</t>
  </si>
  <si>
    <t>STNGRDS 230/DC SC NM</t>
  </si>
  <si>
    <t>STNGR LED HPL LIGHT ONL</t>
  </si>
  <si>
    <t>STNGR LED HPL 230/DC SC</t>
  </si>
  <si>
    <t>HOLSTER, STNGR NYLON</t>
  </si>
  <si>
    <t>PSTNGR LED TAILCAP ASSY</t>
  </si>
  <si>
    <t>PSTNGR DS TAILSWITCH</t>
  </si>
  <si>
    <t>PSTNGR SLEEVE</t>
  </si>
  <si>
    <t>PSTNGR LED FACECAP KIT</t>
  </si>
  <si>
    <t>PSTNGR LED LIGHT ONLY B</t>
  </si>
  <si>
    <t>PSTNGR LED 120 SMT BLK</t>
  </si>
  <si>
    <t>PSTNGR LED DC SMT BLK</t>
  </si>
  <si>
    <t>PSTNGR LED 120/DC SMT B</t>
  </si>
  <si>
    <t>PSTNGR LED 100 SC PB JN</t>
  </si>
  <si>
    <t>PSTNGR LED 240/DC SC UK</t>
  </si>
  <si>
    <t>PSTNGR LED 120/DC SMTPB</t>
  </si>
  <si>
    <t>PSTNGR LED 120 SMTPB BL</t>
  </si>
  <si>
    <t>PSTNGR LED DC SMTPB BLK</t>
  </si>
  <si>
    <t>PSTNGR LED 230/DC SC BL</t>
  </si>
  <si>
    <t>PSTNGR LED LIGHT ONLY Y</t>
  </si>
  <si>
    <t>PSTNGR LED 120 SMT YEL</t>
  </si>
  <si>
    <t>PSTNGR LED DC SMT YEL</t>
  </si>
  <si>
    <t>PSTNGR LED 120/DC SMT Y</t>
  </si>
  <si>
    <t>PSTNGR LED 120 SMTPB YE</t>
  </si>
  <si>
    <t>PSTNGR LED DC SMTPB Y</t>
  </si>
  <si>
    <t>PSTNGR LED 230/DC SC YE</t>
  </si>
  <si>
    <t>BATTERY, PSTNGR HAZLO</t>
  </si>
  <si>
    <t>LANYARD, PSTNGR HAZLO</t>
  </si>
  <si>
    <t>PSTNGR HAZLO LIGHT Y</t>
  </si>
  <si>
    <t>PSTNGR HAZLO DC SMT YEL</t>
  </si>
  <si>
    <t>PSTNGR HAZLO 120/DC SMT</t>
  </si>
  <si>
    <t>PSTNGR HAZLO 120 SMT YE</t>
  </si>
  <si>
    <t>PSTNGR HAZLO LIGHT B</t>
  </si>
  <si>
    <t>PSTNGR HAZLO DC/SC B</t>
  </si>
  <si>
    <t>PSTNGR HAZLO 120 SMT BL</t>
  </si>
  <si>
    <t>STNGR SWITCHBLADE USB</t>
  </si>
  <si>
    <t>REPL BATTERY, SWITCHBLA</t>
  </si>
  <si>
    <t>PSTNGRDS LED LIGHT ONLY</t>
  </si>
  <si>
    <t>PSTNGRDS LED 120 SMT</t>
  </si>
  <si>
    <t>PSTNGRDS LED DC SMT</t>
  </si>
  <si>
    <t>PSTNGRDS LED 120/DC SMT</t>
  </si>
  <si>
    <t>PSTNGRDS LED 100 SC JN</t>
  </si>
  <si>
    <t>PSTNGRDS LED 240/DC SC</t>
  </si>
  <si>
    <t>PSTNGRDS LED 120 SMTPB</t>
  </si>
  <si>
    <t>PSTNGRDS LED DC SMTPB</t>
  </si>
  <si>
    <t>PSTNGRDS 230 SC NM</t>
  </si>
  <si>
    <t>PSTNGRDS 230/DC SC NM</t>
  </si>
  <si>
    <t>PSTNGR FC/LENS/REFL ASS</t>
  </si>
  <si>
    <t>ULTRA / XP-LED BATT NiM</t>
  </si>
  <si>
    <t>ULTRA STNGR,REPL LENS/R</t>
  </si>
  <si>
    <t>ULTRA/HP REPL LENS/REFL</t>
  </si>
  <si>
    <t>ULTRA LED LIGHT ONLY</t>
  </si>
  <si>
    <t>ULTRA LED 120 SC</t>
  </si>
  <si>
    <t>ULTRA LED 120/DC SC</t>
  </si>
  <si>
    <t>ULTRA LED DC SC</t>
  </si>
  <si>
    <t>ULTRA LED 230/DC SC</t>
  </si>
  <si>
    <t>ULTRA LED 240/DC SC UK</t>
  </si>
  <si>
    <t>SUPER-ULTRA UPGRADE KIT</t>
  </si>
  <si>
    <t>SAFETY WAND, ULTRA RED</t>
  </si>
  <si>
    <t>SAFETY WAND, ULTRA YELL</t>
  </si>
  <si>
    <t>BULB, ULTRA STNGR</t>
  </si>
  <si>
    <t>STNGR HP REPL LAMP ASSY</t>
  </si>
  <si>
    <t>RED FLIP LENS 2 CELL TA</t>
  </si>
  <si>
    <t>BLU FLIP LENS 2 CELL TA</t>
  </si>
  <si>
    <t>GRN FLIP LENS 2 CELL TA</t>
  </si>
  <si>
    <t>LITHIUM CELLS, SET OF 2</t>
  </si>
  <si>
    <t>LITHIUM CELLS 12 UNIT P</t>
  </si>
  <si>
    <t>LITHIUM CELLS 400 UNIT</t>
  </si>
  <si>
    <t>LITHIUM CR123A, 6 PACK</t>
  </si>
  <si>
    <t>HOLSTER, SCORPION / TL-</t>
  </si>
  <si>
    <t>2 CELL TACTICAL REPL LA</t>
  </si>
  <si>
    <t>NF-2 LED BLACK</t>
  </si>
  <si>
    <t>NF-2 X BLK CLICK SWITCH</t>
  </si>
  <si>
    <t>NF-2 X, BLK</t>
  </si>
  <si>
    <t>PROTAC 1L</t>
  </si>
  <si>
    <t>PROTAC 2L</t>
  </si>
  <si>
    <t>PROTAC 2AA, BLK</t>
  </si>
  <si>
    <t>HOLSTER, PT-1L</t>
  </si>
  <si>
    <t>HOLSTER, PT-2AA</t>
  </si>
  <si>
    <t>PROTAC, 2AAA</t>
  </si>
  <si>
    <t>PROTAC HL</t>
  </si>
  <si>
    <t>HOLSTER, PROTAC HL</t>
  </si>
  <si>
    <t>PROTAC HL3</t>
  </si>
  <si>
    <t>HOLSTER, PROTAC HL3</t>
  </si>
  <si>
    <t>TL &amp; NF TACTCAP ASSY</t>
  </si>
  <si>
    <t>HOLSTER 1" BODY</t>
  </si>
  <si>
    <t>PROTAC HL USB</t>
  </si>
  <si>
    <t>HOLSTER, LARGE BODY</t>
  </si>
  <si>
    <t>PROTAC HL USB 120/DC</t>
  </si>
  <si>
    <t>SLEEVE, PROTAC HL3 RUBB</t>
  </si>
  <si>
    <t>SAFETY WAND, RED</t>
  </si>
  <si>
    <t>PROTAC RAILMOUNT1 LIGHT</t>
  </si>
  <si>
    <t>PROTAC RAILMOUNT2 LIGHT</t>
  </si>
  <si>
    <t>PROTAC HL4</t>
  </si>
  <si>
    <t>PROTAC 1L/1AA BLK</t>
  </si>
  <si>
    <t>PROTAC 2L-X BLK CLAM</t>
  </si>
  <si>
    <t>PROTAC 2L-X BLK BOX</t>
  </si>
  <si>
    <t>PROTAC HL-X BLK CLAM</t>
  </si>
  <si>
    <t>PROTAC HL-X BLK BOX</t>
  </si>
  <si>
    <t>PROTAC RM HL-X BLK BOX</t>
  </si>
  <si>
    <t>TL2 LED BLACK</t>
  </si>
  <si>
    <t>LENS KIT, STRION TL2 NF</t>
  </si>
  <si>
    <t>TACTICAL CLICK SWITCH K</t>
  </si>
  <si>
    <t>LOW PROFILE TL RAIL MOU</t>
  </si>
  <si>
    <t>TL-2 X BLACK</t>
  </si>
  <si>
    <t>TL2/NF2 FACECAP ASSY, B</t>
  </si>
  <si>
    <t>REMOTE RETAINING CLIPS</t>
  </si>
  <si>
    <t>TL REMOTE SWITCH W/CORD</t>
  </si>
  <si>
    <t>TL REMOTE SWITCH W/COIL</t>
  </si>
  <si>
    <t>SUPER TAC W/HOLSTER BOX</t>
  </si>
  <si>
    <t>SUPER TAC, CLAM</t>
  </si>
  <si>
    <t>SUPER TAC / HPL REFL AS</t>
  </si>
  <si>
    <t>SUPER TAC KIT</t>
  </si>
  <si>
    <t>SUPER TAC X W/HOLSTER</t>
  </si>
  <si>
    <t>SUPER TAC X CLAM</t>
  </si>
  <si>
    <t>SUPER TAC X KIT</t>
  </si>
  <si>
    <t>GEAR KEEPER</t>
  </si>
  <si>
    <t>POCKET CLIP, POLY TAC 9</t>
  </si>
  <si>
    <t>POLYTAC HELMET KIT Y</t>
  </si>
  <si>
    <t>POLYTAC HP, BLK</t>
  </si>
  <si>
    <t>POLYTAC HP, COY</t>
  </si>
  <si>
    <t>VANTAGE 180 HELMET MOUN</t>
  </si>
  <si>
    <t>TL-3 REPLACEMENT BULB</t>
  </si>
  <si>
    <t>SC PLUG-IN CGR HOLDER</t>
  </si>
  <si>
    <t>LAMP MODULE, SL-90X</t>
  </si>
  <si>
    <t>SURVIVOR DC1/FST/PB CGR</t>
  </si>
  <si>
    <t>SURVIVOR DC2/FST/PB CGR</t>
  </si>
  <si>
    <t>SURV SMART CHARGER</t>
  </si>
  <si>
    <t>BATT PACK FOR FM SURVIV</t>
  </si>
  <si>
    <t>SURVIVOR LAMP ASSY DIV</t>
  </si>
  <si>
    <t>SURVIVOR LITHIUM BATTER</t>
  </si>
  <si>
    <t>BELT CLIP ASSY, SURV</t>
  </si>
  <si>
    <t>SURV ALK BLIS O</t>
  </si>
  <si>
    <t>SURV ALK BLIS Y</t>
  </si>
  <si>
    <t>SURV ALK BATT CARTRIDGE</t>
  </si>
  <si>
    <t>SURV ALK BLIS B</t>
  </si>
  <si>
    <t>SURV LED FACECAP ASSY</t>
  </si>
  <si>
    <t>LAMP ASSY, ATEX ZONE 1</t>
  </si>
  <si>
    <t>SURV LED NEW FACECAP AS</t>
  </si>
  <si>
    <t>SURV, 230/DC ORG ATEX</t>
  </si>
  <si>
    <t>SURV, 240/DC ORG ATEX U</t>
  </si>
  <si>
    <t>SURV, 100/DC ORG ATEX J</t>
  </si>
  <si>
    <t>SURV, LIGHT ONLY ORG AT</t>
  </si>
  <si>
    <t>SURV, ALK ORG ATEX</t>
  </si>
  <si>
    <t>SURVIVOR INMETRO 230V/D</t>
  </si>
  <si>
    <t>SURVIVOR INMETRO LIGHT</t>
  </si>
  <si>
    <t>SURVIVOR INMETRO ALKALI</t>
  </si>
  <si>
    <t>KHEAD FLD NiMH LIGHT BL</t>
  </si>
  <si>
    <t>KHEAD F2 120 SC BLK</t>
  </si>
  <si>
    <t>KHEAD F2 100 SC BLK</t>
  </si>
  <si>
    <t>KHEAD F2 120/DC SC BLK</t>
  </si>
  <si>
    <t>KHEAD FLD 230/DC SC B N</t>
  </si>
  <si>
    <t>KHEAD F2 240/DC SC BLK</t>
  </si>
  <si>
    <t>KHEAD FLD NiMH LIGHT YE</t>
  </si>
  <si>
    <t>KHEAD F2 120 SC YEL</t>
  </si>
  <si>
    <t>KHEAD FLD 230 SC YEL NM</t>
  </si>
  <si>
    <t>KHEAD F2 100 SC YEL</t>
  </si>
  <si>
    <t>KHEAD F2 120/DC SC YEL</t>
  </si>
  <si>
    <t>KHEAD F2 230/DC SC Y NM</t>
  </si>
  <si>
    <t>KHEAD F2 240/DC SC YEL</t>
  </si>
  <si>
    <t>KHEAD F2 ALK BLIS BLK</t>
  </si>
  <si>
    <t>KHEAD F2 ALK BLIS YEL</t>
  </si>
  <si>
    <t>KHEAD MAGNET COVER</t>
  </si>
  <si>
    <t>KHEAD F2 ALK BLIS ORG C</t>
  </si>
  <si>
    <t>KHEAD FLD NiMH LO ORG C</t>
  </si>
  <si>
    <t>KHEAD F2 120/DC ORG CLP</t>
  </si>
  <si>
    <t>KHEAD FLD 230/DC O CLP</t>
  </si>
  <si>
    <t>KHEAD F2 240/DC ORG CLP</t>
  </si>
  <si>
    <t>KHEAD MAGNET</t>
  </si>
  <si>
    <t>KHEAD S2 ALK BLIS ORG C</t>
  </si>
  <si>
    <t>KHEAD S2 120/DC ORG CLP</t>
  </si>
  <si>
    <t>KHEAD SPT 230/DC ORG CL</t>
  </si>
  <si>
    <t>KHEAD S2 240/DC O CLP N</t>
  </si>
  <si>
    <t>KHEAD F1 LIGHT YEL HOOK</t>
  </si>
  <si>
    <t>KHEAD F1 120 YEL HOOK</t>
  </si>
  <si>
    <t>KHEAD F1 120/DC YEL HOO</t>
  </si>
  <si>
    <t>KHEAD F1 ALK BLIS YEL H</t>
  </si>
  <si>
    <t>KHEAD F1 ALK BLIS ORG C</t>
  </si>
  <si>
    <t>KHEAD F1 LIGHT ORG CLIP</t>
  </si>
  <si>
    <t>KHEAD F1 120 ORG CLIP</t>
  </si>
  <si>
    <t>KHEAD F1 120/DC ORG CLI</t>
  </si>
  <si>
    <t>KHEAD S1 LIGHT YEL HOOK</t>
  </si>
  <si>
    <t>KHEAD S1 120 YEL HOOK</t>
  </si>
  <si>
    <t>KHEAD S1 120/DC YEL HOO</t>
  </si>
  <si>
    <t>KHEAD S1 ALK BLIS YEL H</t>
  </si>
  <si>
    <t>KHEAD S1 ALK BLIS ORG C</t>
  </si>
  <si>
    <t>KHEAD S1 LIGHT ORG CLIP</t>
  </si>
  <si>
    <t>KHEAD S1 120 ORG CLIP</t>
  </si>
  <si>
    <t>KHEAD S1 120/DC ORG CLI</t>
  </si>
  <si>
    <t>BANNER, STREAMLIGHT WHT</t>
  </si>
  <si>
    <t>DISPLAY, STYLUS CLIPSTR</t>
  </si>
  <si>
    <t>DISPLAY KEYMATE CLIPSTR</t>
  </si>
  <si>
    <t>HEADER, LOGO ON SILVER</t>
  </si>
  <si>
    <t>HEADER, LOGO ON BLACK</t>
  </si>
  <si>
    <t>HEADER, LOGO ON RED</t>
  </si>
  <si>
    <t>HEADER, LOGO ON WHITE</t>
  </si>
  <si>
    <t>HELMET BAND</t>
  </si>
  <si>
    <t>BANNER, 31.5 X 19 INCH</t>
  </si>
  <si>
    <t>DISPLAY, MICRO CLIPSTRI</t>
  </si>
  <si>
    <t>DISPLAY, PRO CLIPSTRIP</t>
  </si>
  <si>
    <t>CLIPSTRIP DISPLAY, NANO</t>
  </si>
  <si>
    <t>TIME TO REORDER CARD 24</t>
  </si>
  <si>
    <t>DISPLAY, NANO BLACK</t>
  </si>
  <si>
    <t>AAAA BATTERY, CLIPSTRIP</t>
  </si>
  <si>
    <t>DISPLAY, LOGO BACKER SL</t>
  </si>
  <si>
    <t>DISPLAY, LOGO BACKER PE</t>
  </si>
  <si>
    <t>BANNER, STREAMLIGHT BLK</t>
  </si>
  <si>
    <t>DISPLAY, PROTAC RAILMOU</t>
  </si>
  <si>
    <t>DISPLAY, PROTAC RM SLAT</t>
  </si>
  <si>
    <t>DISPLAY, ACRYLIC BG SUB</t>
  </si>
  <si>
    <t>DISPLAY, ACRYLIC BG FUL</t>
  </si>
  <si>
    <t>MOD DISPLAY, 4AA LED</t>
  </si>
  <si>
    <t>MOD DISPLAY, JR LED</t>
  </si>
  <si>
    <t>MOD DISPLAY, SEPTOR</t>
  </si>
  <si>
    <t>MOD DISPLAY, TRIDENT</t>
  </si>
  <si>
    <t>MOD DISPLAY, ENDURO</t>
  </si>
  <si>
    <t>MOD DISPLAY, SURV LED</t>
  </si>
  <si>
    <t>MOD DISPLAY STNGR LED</t>
  </si>
  <si>
    <t>MOD DISPLAY, STNGRDS 12</t>
  </si>
  <si>
    <t>MOD DISPLAY,3AA HAZ LO</t>
  </si>
  <si>
    <t>MOD DISPLAY, FV LED 120</t>
  </si>
  <si>
    <t>MOD DISPLAY, POLYTAC</t>
  </si>
  <si>
    <t>MOD DISPLAY, PSTNGR LED</t>
  </si>
  <si>
    <t>MOD DISPLAY, PSTNGRDS L</t>
  </si>
  <si>
    <t>MOD DISPLAY, STRION LED</t>
  </si>
  <si>
    <t>MOD DISPLAY, ARGO</t>
  </si>
  <si>
    <t>MOD DISPLAY, HANDHELD</t>
  </si>
  <si>
    <t>MOD DISPLAY, STNGR CGR</t>
  </si>
  <si>
    <t>MOD DISPLAY, STRION CGR</t>
  </si>
  <si>
    <t>MOD DISPLAY, HEADLAMPS</t>
  </si>
  <si>
    <t>MOD DISPLAY, VULCAN CGR</t>
  </si>
  <si>
    <t>MOD DISPLAY, SURV CGR</t>
  </si>
  <si>
    <t>MOD DISPLAY, LITEBOX CG</t>
  </si>
  <si>
    <t>MOD DISPLAY, VERTEC ONL</t>
  </si>
  <si>
    <t>MOD DISPLAY, TLR-1S</t>
  </si>
  <si>
    <t>MOD DISPLAY DS HPL 120</t>
  </si>
  <si>
    <t>MOD DISPLAY STRION HPL</t>
  </si>
  <si>
    <t>MOD DISPLAY, 3C WAYPOIN</t>
  </si>
  <si>
    <t>MOD DISPLAY, PROTAC 2L</t>
  </si>
  <si>
    <t>MOD DISPLAY, PROTAC 2AA</t>
  </si>
  <si>
    <t>MOD DISPLAY, KHEAD YEL</t>
  </si>
  <si>
    <t>POS RETRACTOR KIT</t>
  </si>
  <si>
    <t>MOD DISPLAY, TLR-4</t>
  </si>
  <si>
    <t>MOD DISPLAY, SWR C II</t>
  </si>
  <si>
    <t>MOD DISPLAY, PROTAC HL</t>
  </si>
  <si>
    <t>MOD DISPLAY, STNGR HL</t>
  </si>
  <si>
    <t>MOD DISPLAY,TLR1HL,2G,H</t>
  </si>
  <si>
    <t>MOD DISPLAY, TLR-4 G</t>
  </si>
  <si>
    <t>MOD DISPLAY, PROTAC HDL</t>
  </si>
  <si>
    <t>MOD DISPLAY, CLIPMATE U</t>
  </si>
  <si>
    <t>MOD DISPLAY STYLUSPRO U</t>
  </si>
  <si>
    <t>MOD DISP, 3AA HAZ LO EX</t>
  </si>
  <si>
    <t>MOD DISP, ARGO HAZ LO E</t>
  </si>
  <si>
    <t>MOD DISP, TRDNT HAZ LO</t>
  </si>
  <si>
    <t>MOD DISP, SEPT HAZ LO E</t>
  </si>
  <si>
    <t>MOD DISPLAY PROTAC HL U</t>
  </si>
  <si>
    <t>MOD DISPLAY TLR-2 HL G</t>
  </si>
  <si>
    <t>MOD DISPLAY PROTAC 1AAA</t>
  </si>
  <si>
    <t>MOD DISPLAY SWR RESCUE</t>
  </si>
  <si>
    <t>MOD DISPLAY, TLR-6 G42/</t>
  </si>
  <si>
    <t>MOD DISPLAY, DUALIE 3AA</t>
  </si>
  <si>
    <t>MOD DISPLAY, DUALIE/LAS</t>
  </si>
  <si>
    <t>MOD DISPLAY STYLUS PRO</t>
  </si>
  <si>
    <t>MOD DISPLAY, TLR-6 G26/</t>
  </si>
  <si>
    <t>MOD DISPLAY, TLR-6 M&amp;P</t>
  </si>
  <si>
    <t>MOD DISPLAY, TLR-6 SIG</t>
  </si>
  <si>
    <t>MOD DISPLAY, TLR-6 KIMB</t>
  </si>
  <si>
    <t>MOD DISPLAY, TLR-1 HL F</t>
  </si>
  <si>
    <t>MOD DISPLAY, 1L/1AA</t>
  </si>
  <si>
    <t>DISPLAY, COUNTER WIRE L</t>
  </si>
  <si>
    <t>MOD DISPLAY STRION DS H</t>
  </si>
  <si>
    <t>MOD DISPLAY, VANTAGE 18</t>
  </si>
  <si>
    <t>MOD DISPLAY DUALIE 2AA</t>
  </si>
  <si>
    <t>MOD DISPLAY, PROTAC HL-</t>
  </si>
  <si>
    <t>MOD DISPLAY, PROTAC 2L-</t>
  </si>
  <si>
    <t>MOD DISP PT HL HDLP USB</t>
  </si>
  <si>
    <t>MOD DISP, 3AA DUALIE AT</t>
  </si>
  <si>
    <t>MOD DISP 3AA DUAL LZ AT</t>
  </si>
  <si>
    <t>MOD DISP, TLR-6 M&amp;P RAI</t>
  </si>
  <si>
    <t>MOD DISP TLR-6 XD 40 RA</t>
  </si>
  <si>
    <t>MOD DISP TLR-6 GL 19 RA</t>
  </si>
  <si>
    <t>VALVE</t>
  </si>
  <si>
    <t>SDWNDR LENS GASKET</t>
  </si>
  <si>
    <t>SWR BATT DOOR ASSY COY</t>
  </si>
  <si>
    <t>OPTIC</t>
  </si>
  <si>
    <t>FACECAP</t>
  </si>
  <si>
    <t>O-RING, TAILCAP</t>
  </si>
  <si>
    <t>TAILCAP ASSY, COY</t>
  </si>
  <si>
    <t>V-RING, SWR C II</t>
  </si>
  <si>
    <t>20X BARREL &amp; HEAD ASSY</t>
  </si>
  <si>
    <t>SL-20X/35X FACE CAP</t>
  </si>
  <si>
    <t>CGR SLEEVE ASSY X-SERIE</t>
  </si>
  <si>
    <t>CLAMP RING, SAFETY WAND</t>
  </si>
  <si>
    <t>20X/LED SPACER, LED RIN</t>
  </si>
  <si>
    <t>20X/LED INSERT, RIBBED</t>
  </si>
  <si>
    <t>RETAINING RING, 20L</t>
  </si>
  <si>
    <t>FUSE HOLDER</t>
  </si>
  <si>
    <t>REFLECTOR/BULB ASSY 3C-</t>
  </si>
  <si>
    <t>SLEEVE, 3C-XP</t>
  </si>
  <si>
    <t>SPRING, TAILCAP</t>
  </si>
  <si>
    <t>FACE CAP SL-20XP BLACK</t>
  </si>
  <si>
    <t>TAIL CAP SL-20XP BLACK</t>
  </si>
  <si>
    <t>SLEEVE,FOAM SL-20XP</t>
  </si>
  <si>
    <t>SPRING, TAIL CAP SL-20X</t>
  </si>
  <si>
    <t>TAILCAP, 3C/20XP LED BL</t>
  </si>
  <si>
    <t>SLEEVE, 20XP/LED</t>
  </si>
  <si>
    <t>BATTERY STICK SL-20XP</t>
  </si>
  <si>
    <t>BOOT, 20L 20LP</t>
  </si>
  <si>
    <t>COVER PLATE</t>
  </si>
  <si>
    <t>REFLECTOR</t>
  </si>
  <si>
    <t>FACECAP / LENS ASSY, 3C</t>
  </si>
  <si>
    <t>FACECAP, 3C LUXEON</t>
  </si>
  <si>
    <t>3C GEN2 FACECAP O-RING</t>
  </si>
  <si>
    <t>3C HAZ LO F/C PROPOLY</t>
  </si>
  <si>
    <t>FULL D BATTERY STICK</t>
  </si>
  <si>
    <t>SL-40 LAMP HOUSING ORG</t>
  </si>
  <si>
    <t>SL-40 SWITCH ASSEM W/BO</t>
  </si>
  <si>
    <t>SL-40 COIL CORD ASSEMBL</t>
  </si>
  <si>
    <t>CONNECTOR ASSY, 2 PIN</t>
  </si>
  <si>
    <t>PCB ASSY, SL-40, IND/FI</t>
  </si>
  <si>
    <t>SL-40 FEMALE HOUS LH BG</t>
  </si>
  <si>
    <t>SL-40 REAR COVER ASSY O</t>
  </si>
  <si>
    <t>CLAMP, BATTERY</t>
  </si>
  <si>
    <t>PAD, BATTERY CLAMP</t>
  </si>
  <si>
    <t>PLUG, VALVE</t>
  </si>
  <si>
    <t>VULCAN FACECAP ASSY</t>
  </si>
  <si>
    <t>HOUSING, CHARGER YEL</t>
  </si>
  <si>
    <t>COVER, CHARGER YEL</t>
  </si>
  <si>
    <t>LATCH, CHARGER</t>
  </si>
  <si>
    <t>PCB ASSY, DIRECT WIRE C</t>
  </si>
  <si>
    <t>PCB ASSY, STANDARD</t>
  </si>
  <si>
    <t>SWITCH BOARD ASSY, SING</t>
  </si>
  <si>
    <t>SWITCH BOARD ASSY, DUAL</t>
  </si>
  <si>
    <t>REPL SINGLE TOGGLE SWIT</t>
  </si>
  <si>
    <t>REPL DUAL TOGGLE SWITCH</t>
  </si>
  <si>
    <t>FIRE VULCAN SWITCH ASSY</t>
  </si>
  <si>
    <t>HANDLE, VULCAN</t>
  </si>
  <si>
    <t>FACECAP/BEZEL WAYPOINT</t>
  </si>
  <si>
    <t>WAYPOINT 4C BEZEL/LENS</t>
  </si>
  <si>
    <t>FV LED BODY ASSY, ORG</t>
  </si>
  <si>
    <t>FIRE VULCAN LED LENS</t>
  </si>
  <si>
    <t>REBEL LED MODULE ASSY</t>
  </si>
  <si>
    <t>REFLECTOR, REBEL</t>
  </si>
  <si>
    <t>RELEASE BUTTON</t>
  </si>
  <si>
    <t>LATCH, RACK</t>
  </si>
  <si>
    <t>SPRING, LATCH RELEASE</t>
  </si>
  <si>
    <t>HARNESS, LANTERN CHARGE</t>
  </si>
  <si>
    <t>HARNESS, STANDARD RACK</t>
  </si>
  <si>
    <t>HARNESS, DIRECT WIRE</t>
  </si>
  <si>
    <t>HARNESS, LAMP, 2 WIRE</t>
  </si>
  <si>
    <t>HARNESS, LAMP 3 WIRE</t>
  </si>
  <si>
    <t>HEAD UPGRADE KIT ORANGE</t>
  </si>
  <si>
    <t>RACK, TOP &amp; BOTTOM ORG.</t>
  </si>
  <si>
    <t>LAMP CLIP</t>
  </si>
  <si>
    <t>KIT, PCB ASSY STD W/WIR</t>
  </si>
  <si>
    <t>KIT, PCB ASSY PF W/WIRE</t>
  </si>
  <si>
    <t>KIT, FIREBOX PCB ASSY</t>
  </si>
  <si>
    <t>RING, HEAD HID LITEBOX</t>
  </si>
  <si>
    <t>BATTERY, 12V 7.2AH</t>
  </si>
  <si>
    <t>CABLE, BALLAST TO LAMP</t>
  </si>
  <si>
    <t>LATCH BLOCK, HID LITEBO</t>
  </si>
  <si>
    <t>PULL RING</t>
  </si>
  <si>
    <t>LAMP RETAINING CLIP, HI</t>
  </si>
  <si>
    <t>GASKET, HID NO HOLES</t>
  </si>
  <si>
    <t>RETAINING LEG ASSEMBLY</t>
  </si>
  <si>
    <t>BRACE LEG ASSEMBLY</t>
  </si>
  <si>
    <t>RUBBER PULL BAND</t>
  </si>
  <si>
    <t>STRAP, HEAVY DUTY</t>
  </si>
  <si>
    <t>SCREW, #4-24 X 3/8 HI-L</t>
  </si>
  <si>
    <t>MULTI-OPS BATT CARRIER</t>
  </si>
  <si>
    <t>NIGHT COM FACECAP ASSY</t>
  </si>
  <si>
    <t>3AA LED SWITCH ASSY</t>
  </si>
  <si>
    <t>TAILCAP, TT-3C BLK</t>
  </si>
  <si>
    <t>TAILCAP, TT-3C TI</t>
  </si>
  <si>
    <t>LAMP/SWITCH ASSY, TT-3A</t>
  </si>
  <si>
    <t>TAILCAP, TT-3AA BLK</t>
  </si>
  <si>
    <t>TAILCAP, TT-3AA TI</t>
  </si>
  <si>
    <t>TAILCAP O-RING, TT-3AA</t>
  </si>
  <si>
    <t>TT LANYARD, W/SPLIT RIN</t>
  </si>
  <si>
    <t>LENS, TT-1L</t>
  </si>
  <si>
    <t>LENS, TT-3AAA &amp; MULTI-O</t>
  </si>
  <si>
    <t>TRIDENT BATTERY COMP CA</t>
  </si>
  <si>
    <t>TRIDENT RUBBER FACECAP</t>
  </si>
  <si>
    <t>LENS CAP ASSY, BLK</t>
  </si>
  <si>
    <t>BATTERY CARRIER ASSY, B</t>
  </si>
  <si>
    <t>O-RING, CAP</t>
  </si>
  <si>
    <t>BATTERY DOOR CAPS, BLK</t>
  </si>
  <si>
    <t>CLIPMATE BATTERY COVER</t>
  </si>
  <si>
    <t>BATTERY CASE, 3AA HAZ L</t>
  </si>
  <si>
    <t>END CAP, 3AA HAZ LO BAT</t>
  </si>
  <si>
    <t>SWITCH BOOT, 3AA HAZ LO</t>
  </si>
  <si>
    <t>ARGO BATTERY CARTRIDGE</t>
  </si>
  <si>
    <t>ARGO BEZEL</t>
  </si>
  <si>
    <t>ARGO BATTERY CAP</t>
  </si>
  <si>
    <t>ARGO HP BATTERY CAP</t>
  </si>
  <si>
    <t>ENDURO BATTERY CAP</t>
  </si>
  <si>
    <t>ELASTIC STRAP</t>
  </si>
  <si>
    <t>BATTERY ASSY, DC USB</t>
  </si>
  <si>
    <t>3N BOOT</t>
  </si>
  <si>
    <t>INSULATING WASHER</t>
  </si>
  <si>
    <t>CLIP, STYLUS LANYARD BL</t>
  </si>
  <si>
    <t>TAILCAP, STYLUS BLK</t>
  </si>
  <si>
    <t>TAILCAP ASSY, BLK</t>
  </si>
  <si>
    <t>POCKET CLIP, STYLUS PRO</t>
  </si>
  <si>
    <t>STYLUS PRO TAILCAP BOOT</t>
  </si>
  <si>
    <t>MICROSTREAM POCKET CLIP</t>
  </si>
  <si>
    <t>FACECAP / LENS ASSY, 2</t>
  </si>
  <si>
    <t>SWITCH ASSY, 2AA LED</t>
  </si>
  <si>
    <t>BODY, 2AA PP HAZ LO YEL</t>
  </si>
  <si>
    <t>FC/LENS ASSY,2AA PP HAZ</t>
  </si>
  <si>
    <t>FACECAP / LENS ASSY, 4</t>
  </si>
  <si>
    <t>FACECAP O-RING, 4 AA</t>
  </si>
  <si>
    <t>SWITCH, 4AA REPLACEMENT</t>
  </si>
  <si>
    <t>FACE CAP, 4AA STAR LUXE</t>
  </si>
  <si>
    <t>FACECAP O-RING</t>
  </si>
  <si>
    <t>GEN2 3AA SWITCH ASSY</t>
  </si>
  <si>
    <t>3AA HAZ LO F/C PROPOLY</t>
  </si>
  <si>
    <t>SPT FACECAP ASSY 3AA,4A</t>
  </si>
  <si>
    <t>SWITCH/LED ASSY</t>
  </si>
  <si>
    <t>TLR FACECAP O-RING</t>
  </si>
  <si>
    <t>TLR NEG BAT INSULATR</t>
  </si>
  <si>
    <t>TLR POS BAT INSULATR</t>
  </si>
  <si>
    <t>TLR BATTERY CONTACT</t>
  </si>
  <si>
    <t>TLR LASER MODULE ASY</t>
  </si>
  <si>
    <t>TLR AIMING SCREW</t>
  </si>
  <si>
    <t>TLR AIMING SPRING</t>
  </si>
  <si>
    <t>TLR SCREW 2-56</t>
  </si>
  <si>
    <t>TLR SCREW, SWITCH</t>
  </si>
  <si>
    <t>TLR PIN</t>
  </si>
  <si>
    <t>TLR KEY SCREW, 6-32 X 5</t>
  </si>
  <si>
    <t>TLR WAVE SPRING</t>
  </si>
  <si>
    <t>TLR CLAMP SCREW</t>
  </si>
  <si>
    <t>TLR SPRING CAP</t>
  </si>
  <si>
    <t>TLR SPRING CRADLE</t>
  </si>
  <si>
    <t>.050 HEX WRENCH</t>
  </si>
  <si>
    <t>TAPE SWITCH STRAIGHT CO</t>
  </si>
  <si>
    <t>CLAMP, TLR GEN 2</t>
  </si>
  <si>
    <t>BLU LED HOUSING ASSY</t>
  </si>
  <si>
    <t>SEAL, TLF</t>
  </si>
  <si>
    <t>THERMAL PAD</t>
  </si>
  <si>
    <t>5 DEGREE BEAM ADJUSTER</t>
  </si>
  <si>
    <t>IR FACECAP ASSY</t>
  </si>
  <si>
    <t>CLAMP THUMBSCREW, TLR-V</t>
  </si>
  <si>
    <t>FACECAP ASSY, TLR-VIR</t>
  </si>
  <si>
    <t>DRAW LEVER</t>
  </si>
  <si>
    <t>DRAW LATCH</t>
  </si>
  <si>
    <t>HINGE PIN</t>
  </si>
  <si>
    <t>TETHER PIN</t>
  </si>
  <si>
    <t>LOCKING SCREW, RIVET</t>
  </si>
  <si>
    <t>TLR FIELD REPAIR KIT</t>
  </si>
  <si>
    <t>REMOTE HARDWARE KIT</t>
  </si>
  <si>
    <t>FACECAP, TLR HP</t>
  </si>
  <si>
    <t>FACECAP ASSY, CREE</t>
  </si>
  <si>
    <t>CLAMP</t>
  </si>
  <si>
    <t>BATTERY, CR2</t>
  </si>
  <si>
    <t>CLAMP, TLR-3 USP COMPAC</t>
  </si>
  <si>
    <t>CLAMP, TLR-3 USP FULL</t>
  </si>
  <si>
    <t>AIMING SCREW</t>
  </si>
  <si>
    <t>.062 SHORT ARM HEX WREN</t>
  </si>
  <si>
    <t>CLAMP SCREW, TLR-3 TLR-</t>
  </si>
  <si>
    <t>LENS, ANTI-REFLECTIVE</t>
  </si>
  <si>
    <t>FACECAP, TLR-2 G AND HL</t>
  </si>
  <si>
    <t>JR LUX FACECAP ASSY</t>
  </si>
  <si>
    <t>JR LUX TAILCAP SWITCH</t>
  </si>
  <si>
    <t>JR LUXEON MODULE</t>
  </si>
  <si>
    <t>JR LED TAILCAP SWITCH</t>
  </si>
  <si>
    <t>JR CREE FACECAP ASSY</t>
  </si>
  <si>
    <t>JR CREE MODULE</t>
  </si>
  <si>
    <t>CHARGE PLATE, STRION</t>
  </si>
  <si>
    <t>TACTCAP</t>
  </si>
  <si>
    <t>SWITCH BOOT, STRION LED</t>
  </si>
  <si>
    <t>F/C ASSY STRION DS</t>
  </si>
  <si>
    <t>FACECAP, STINGER</t>
  </si>
  <si>
    <t>CHARGE PLATE, STINGER</t>
  </si>
  <si>
    <t>SCREW, CONTACT</t>
  </si>
  <si>
    <t>LENS, STINGER</t>
  </si>
  <si>
    <t>SWITCH GASKET</t>
  </si>
  <si>
    <t>O-RING, HEAD</t>
  </si>
  <si>
    <t>STNGR BARREL/HEAD ASSY</t>
  </si>
  <si>
    <t>BOOT, STINGER XT/DS</t>
  </si>
  <si>
    <t>HEAD/BARREL ASSY, STGR</t>
  </si>
  <si>
    <t>CAP, STINGER BATTERY</t>
  </si>
  <si>
    <t>TAILCAP ASSY, STINGER X</t>
  </si>
  <si>
    <t>PIGGYBACK ASSY, STEADY</t>
  </si>
  <si>
    <t>RF2063 REFLECTOR ASSY</t>
  </si>
  <si>
    <t>CLAMP RING, TRAFFIC WAN</t>
  </si>
  <si>
    <t>RETAINER</t>
  </si>
  <si>
    <t>SCREW, STINGER LITEPIPE</t>
  </si>
  <si>
    <t>HOOK, ATTACHABLE</t>
  </si>
  <si>
    <t>OPTIC, 33mm</t>
  </si>
  <si>
    <t>FACECAP, HL</t>
  </si>
  <si>
    <t>CHARGE SCREW, STINGER L</t>
  </si>
  <si>
    <t>RETAIN RING, STINGER LE</t>
  </si>
  <si>
    <t>LENS, PSTINGER LED HAZL</t>
  </si>
  <si>
    <t>REFLECTOR, STINGER LED</t>
  </si>
  <si>
    <t>SPRING, BATTERY POSITIV</t>
  </si>
  <si>
    <t>BOOT, STINGER LED</t>
  </si>
  <si>
    <t>LENS O-RING, STINGER LE</t>
  </si>
  <si>
    <t>O-RING, LED FACECAP</t>
  </si>
  <si>
    <t>SWITCH ASSY, TAILSWITCH</t>
  </si>
  <si>
    <t>THREADED ADAPTER, LED H</t>
  </si>
  <si>
    <t>LENS, STINGER LED</t>
  </si>
  <si>
    <t>POLYSTINGER LED BODY, B</t>
  </si>
  <si>
    <t>CONTACT RETAIN RING, BL</t>
  </si>
  <si>
    <t>CHARGE SCRW INSULATOR S</t>
  </si>
  <si>
    <t>REFLECTOR, CREE</t>
  </si>
  <si>
    <t>FACECAP RING</t>
  </si>
  <si>
    <t>DIV1 POLYSTNGR LED BODY</t>
  </si>
  <si>
    <t>SWITCH BOOT</t>
  </si>
  <si>
    <t>RETAINER, BOOT</t>
  </si>
  <si>
    <t>O-RING, LAMP</t>
  </si>
  <si>
    <t>HEAD,REFL ULTRA STNGR</t>
  </si>
  <si>
    <t>ULTRASTINGER LAMP SPRIN</t>
  </si>
  <si>
    <t>SUPPORT BRACKET DC CGR</t>
  </si>
  <si>
    <t>SLEEVE, SCORPION</t>
  </si>
  <si>
    <t>SPRING, FOCUS, SCORPION</t>
  </si>
  <si>
    <t>SWITCH ASSY</t>
  </si>
  <si>
    <t>SPRING, BATTERY NEGATIV</t>
  </si>
  <si>
    <t>HEAD, SCORPION</t>
  </si>
  <si>
    <t>GRIP, NF</t>
  </si>
  <si>
    <t>LANYARD, TACTICAL BLACK</t>
  </si>
  <si>
    <t>TAILCAP ASSY, PT 1L</t>
  </si>
  <si>
    <t>TAILCAP ASSY, PT 1AA</t>
  </si>
  <si>
    <t>POCKET CLIP, PT-1L &amp; 2L</t>
  </si>
  <si>
    <t>POCKET CLIP, PT-1AA &amp; 2</t>
  </si>
  <si>
    <t>POCKET CLIP, PROTAC HL</t>
  </si>
  <si>
    <t>GLASS LENS, PROTAC HL</t>
  </si>
  <si>
    <t>HEAD ASSY, PROTAC HL</t>
  </si>
  <si>
    <t>PROTAC HL TAIL CAP ASSY</t>
  </si>
  <si>
    <t>PROTAC 2AAA TAILCAP ASS</t>
  </si>
  <si>
    <t>TAIL ASSY, PROTAC HL PN</t>
  </si>
  <si>
    <t>HEAD ASSY, PROTAC HL PN</t>
  </si>
  <si>
    <t>PROTAC HL USB TAILCAP A</t>
  </si>
  <si>
    <t>PT 1L-1AA TC ASSY SERVI</t>
  </si>
  <si>
    <t>PT 1L-1AA CLIP SERVICE</t>
  </si>
  <si>
    <t>PT 1L-1AA O-RING SERVIC</t>
  </si>
  <si>
    <t>PT 1AAA TC ASSY SERVICE</t>
  </si>
  <si>
    <t>PT 1AAA CLIP SERVICE</t>
  </si>
  <si>
    <t>PT HL4 TC ASSY SERVICE</t>
  </si>
  <si>
    <t>PT HL4 TC O-RING SERVIC</t>
  </si>
  <si>
    <t>PT RM TC ASSY SERVICE</t>
  </si>
  <si>
    <t>PT RM TC O-RING SERVICE</t>
  </si>
  <si>
    <t>POCKET CLIP, PROTAC 2L-</t>
  </si>
  <si>
    <t>CLIP, POCKET, TACTICAL</t>
  </si>
  <si>
    <t>SCREW, 6-40 X 5/32</t>
  </si>
  <si>
    <t>POCKET CLIP, TL-3</t>
  </si>
  <si>
    <t>HPL /ST IR REFLECTOR AS</t>
  </si>
  <si>
    <t>REFLECTOR, XPE</t>
  </si>
  <si>
    <t>TAIL CAP ASSY, POLY TAC</t>
  </si>
  <si>
    <t>CLIP, POLY TAC &amp; PTAC H</t>
  </si>
  <si>
    <t>GEN2 TAILCAP ASSY, BLK</t>
  </si>
  <si>
    <t>POLYTAC HP HEAD ASSY, B</t>
  </si>
  <si>
    <t>CLIP</t>
  </si>
  <si>
    <t>CONTACT STRIP ASSY</t>
  </si>
  <si>
    <t>D-RING ASSY, POLYTAC 90</t>
  </si>
  <si>
    <t>D-RING RETAINER</t>
  </si>
  <si>
    <t>POLYTAC LED HP F/C ASSY</t>
  </si>
  <si>
    <t>PIN, BATTERY RETAINING</t>
  </si>
  <si>
    <t>LENS</t>
  </si>
  <si>
    <t>DOUBLE TORSION SPRING</t>
  </si>
  <si>
    <t>THERMOSTAT/FUSE ASSY</t>
  </si>
  <si>
    <t>SL-90X O-RING LENS</t>
  </si>
  <si>
    <t>BRACKET, CLIP SURV LUXE</t>
  </si>
  <si>
    <t>O-RING, BATTERY DOOR</t>
  </si>
  <si>
    <t>6-32 X 5/8 PPH SCREW, S</t>
  </si>
  <si>
    <t>REFLECTOR SURVIVOR LED</t>
  </si>
  <si>
    <t>O-RING, HOUSING</t>
  </si>
  <si>
    <t>ASSY, SURV LED LENS TOO</t>
  </si>
  <si>
    <t>INSERT SCREW</t>
  </si>
  <si>
    <t>REFLECTOR, XPE LED</t>
  </si>
  <si>
    <t>SURVIVOR LUX BODY DIV2</t>
  </si>
  <si>
    <t>HAZ LO SW HEATSINK ASSY</t>
  </si>
  <si>
    <t>HOOK</t>
  </si>
  <si>
    <t>COVER, HOOK, BLK</t>
  </si>
  <si>
    <t>KHEAD REFLECTOR</t>
  </si>
  <si>
    <t>LENS, MOLDED</t>
  </si>
  <si>
    <t>SPACER SUPPORT, KHEAD</t>
  </si>
  <si>
    <t>SCREW 8-32 X 9/16 SHCS</t>
  </si>
  <si>
    <t>DIV2 SWITCH HEATSINK AS</t>
  </si>
  <si>
    <t>KHEAD CLIP HOUSING</t>
  </si>
  <si>
    <t>SPOT REFLECTOR</t>
  </si>
  <si>
    <t>OPTIC, 50mm</t>
  </si>
  <si>
    <t>SMOKE CUTTER PLUG KIT</t>
  </si>
  <si>
    <t>MAGNET, STYLUS PRO REAC</t>
  </si>
  <si>
    <t>CLIP, PROTAC 2AAA</t>
  </si>
  <si>
    <t>SIEGE BATTERY COMPARTME</t>
  </si>
  <si>
    <t>SIEGE BASE SCREW 6x6 BL</t>
  </si>
  <si>
    <t>TETHER/CAP CLIPMATE USB</t>
  </si>
  <si>
    <t>POCKET CLIP, CLIPMATE U</t>
  </si>
  <si>
    <t>BATTERY, WAYPOINT LI-IO</t>
  </si>
  <si>
    <t>CLIP, PROTAC HL3</t>
  </si>
  <si>
    <t>T/C, STYLUS PRO USB BLK</t>
  </si>
  <si>
    <t>PROTAC HL3 FACECAP ASSY</t>
  </si>
  <si>
    <t>PROTAC HL3 TAILCAP ASSY</t>
  </si>
  <si>
    <t>PROTAC HL3 NECK O-RING</t>
  </si>
  <si>
    <t>PROTAC HL3 TAILCAP O-RI</t>
  </si>
  <si>
    <t>CLIP, STYLUS PRO USB</t>
  </si>
  <si>
    <t>GLOBE ASSY, SIEGE AA CO</t>
  </si>
  <si>
    <t>BATTERY COVER ASSY, COY</t>
  </si>
  <si>
    <t>SIEGE BASE ASSY</t>
  </si>
  <si>
    <t>KIT DUALIE 3AA LENS/BEZ</t>
  </si>
  <si>
    <t>REPAIR KIT, SCORPION</t>
  </si>
  <si>
    <t>REPAIR KIT, STNGR</t>
  </si>
  <si>
    <t>SIGN, PVC</t>
  </si>
  <si>
    <t>250001-2</t>
  </si>
  <si>
    <t>SL-20XP FACE CAP ORANGE</t>
  </si>
  <si>
    <t>FACE CAP, SL-20XP YELLO</t>
  </si>
  <si>
    <t>SL-20XP TAILCAP ORANGE</t>
  </si>
  <si>
    <t>TAILCAP, SL-20XP YELLOW</t>
  </si>
  <si>
    <t>TAILCAP, 3C/20XP LED OR</t>
  </si>
  <si>
    <t>TAILCAP, 3C/20XP LED YE</t>
  </si>
  <si>
    <t>400126-1</t>
  </si>
  <si>
    <t>SL-40 SLIDING DOOR BGE</t>
  </si>
  <si>
    <t>441001-1</t>
  </si>
  <si>
    <t>BODY VULCAN ORANGE</t>
  </si>
  <si>
    <t>441001-5</t>
  </si>
  <si>
    <t>446001-1</t>
  </si>
  <si>
    <t>BODY ASSY, FV LED ATEX</t>
  </si>
  <si>
    <t>BOTTOM, SL-45 BLK</t>
  </si>
  <si>
    <t>450112-2</t>
  </si>
  <si>
    <t>RACK, TOP &amp; BOTTOM YELL</t>
  </si>
  <si>
    <t>653034-1</t>
  </si>
  <si>
    <t>TAILCAP, STYLUS BLU</t>
  </si>
  <si>
    <t>653034-2</t>
  </si>
  <si>
    <t>TAILCAP, STYLUS GLD</t>
  </si>
  <si>
    <t>653034-3</t>
  </si>
  <si>
    <t>TAILCAP, STYLUS CLR</t>
  </si>
  <si>
    <t>653034-4</t>
  </si>
  <si>
    <t>TAILCAP, STYLUS RED</t>
  </si>
  <si>
    <t>TAILCAP ASSY, BLU</t>
  </si>
  <si>
    <t>TAILCAP ASSY, RED</t>
  </si>
  <si>
    <t>TAILCAP ASSY, SLVR</t>
  </si>
  <si>
    <t>TAILCAP ASSY, ORG</t>
  </si>
  <si>
    <t>TAILCAP ASSY, LIM</t>
  </si>
  <si>
    <t>BODY, 2AA PP HAZ LO BLK</t>
  </si>
  <si>
    <t>670301-2</t>
  </si>
  <si>
    <t>BODY, 2AA PP HAZ LO ORG</t>
  </si>
  <si>
    <t>680043-3</t>
  </si>
  <si>
    <t>FILTER LENS, GRN 4AA PP</t>
  </si>
  <si>
    <t>680043-4</t>
  </si>
  <si>
    <t>FILTER LENS, BLU 4AA PP</t>
  </si>
  <si>
    <t>680043-5</t>
  </si>
  <si>
    <t>FILTER LENS, RED 4AA PP</t>
  </si>
  <si>
    <t>TLF SWITCH ASSY</t>
  </si>
  <si>
    <t>CONTACT RETAIN RING, YE</t>
  </si>
  <si>
    <t>LAMP HOLDER ASSY, TL-3</t>
  </si>
  <si>
    <t>888003-1</t>
  </si>
  <si>
    <t>FACECAP ASSY, POLY TAC</t>
  </si>
  <si>
    <t>888005-1</t>
  </si>
  <si>
    <t>BODY ASSY, POLY TAC LED</t>
  </si>
  <si>
    <t>GEN2 TAILCAP ASSY, YEL</t>
  </si>
  <si>
    <t>GEN2 TAILCAP ASSY, COY</t>
  </si>
  <si>
    <t>888201-1</t>
  </si>
  <si>
    <t>POLYTAC HP HEAD ASSY, Y</t>
  </si>
  <si>
    <t>888201-3</t>
  </si>
  <si>
    <t>POLYTAC HP HEAD ASSY, C</t>
  </si>
  <si>
    <t>905101-2</t>
  </si>
  <si>
    <t>COVER, HOOK, YEL</t>
  </si>
  <si>
    <t>KHEAD CLIP HOUSING, ORG</t>
  </si>
  <si>
    <t>T/C, STYLUS PRO USB BLU</t>
  </si>
  <si>
    <t>T/C, STYLUS PRO USB RED</t>
  </si>
  <si>
    <t>T/C, STYLUS PRO USB LIM</t>
  </si>
  <si>
    <t>T/C, STYLUS PRO USB ORG</t>
  </si>
  <si>
    <t>120V/100V AC Charge Cord</t>
  </si>
  <si>
    <t>080926-44307-5</t>
  </si>
  <si>
    <t>080926-61706-3</t>
  </si>
  <si>
    <t>080926-61707-0</t>
  </si>
  <si>
    <t>12V DC USB Cord - Dualie Rechargeable</t>
  </si>
  <si>
    <t>Safety Wand  (SL-20 Series) - Red</t>
  </si>
  <si>
    <t>230V AC charge cord</t>
  </si>
  <si>
    <t>Strion DS - 120V/100V AC/12V DC - 2 Holders</t>
  </si>
  <si>
    <t>Strion DS - 120V/100V AC/12V DC - 1 Holder</t>
  </si>
  <si>
    <t>Strion DS - 120V/100V AC</t>
  </si>
  <si>
    <t>Strion DS with Grip Ring - 120V/100V AC</t>
  </si>
  <si>
    <t>Strion HPL - 120V/100V AC</t>
  </si>
  <si>
    <t>Strion DS HPL - 120V/100V AC/12V DC - 1 Holder</t>
  </si>
  <si>
    <t>Strion DS HPL - 120V/100V AC</t>
  </si>
  <si>
    <t>Strion DS HPL - 120V/100V AC/12V DC PiggyBack</t>
  </si>
  <si>
    <t xml:space="preserve">Strion LED HL - 120V/100V AC </t>
  </si>
  <si>
    <t xml:space="preserve">Strion LED HL with Grip Ring - 120V/100V AC </t>
  </si>
  <si>
    <t xml:space="preserve">Strion DS HL - 120V/100V AC/12V DC – 2 Holders </t>
  </si>
  <si>
    <t xml:space="preserve">Strion DS HL - 120V/100V AC/12V DC – 1 Holder </t>
  </si>
  <si>
    <t xml:space="preserve">Strion DS HL - 120V/100V AC </t>
  </si>
  <si>
    <t xml:space="preserve">Strion DS HL with Grip Ring - 120V/100V AC </t>
  </si>
  <si>
    <t>Strion DS HL - 120V/100V AC/12V DC PiggyBack</t>
  </si>
  <si>
    <t>E-Flood LiteBox HL Standard System - 120V/100V AC/12V DC - shoulder strap &amp; mounting rack - Orange</t>
  </si>
  <si>
    <t>080926-69211-4</t>
  </si>
  <si>
    <t>MOD DISP, SWITCHBLADE</t>
  </si>
  <si>
    <t>BANDIT HEADLAMP, RED/WH</t>
  </si>
  <si>
    <t>BANDIT HEADLAMP, COY/RE</t>
  </si>
  <si>
    <t>BANDIT HEADLAMP, COY/GR</t>
  </si>
  <si>
    <t>JR F-STOP BLK, BLIS</t>
  </si>
  <si>
    <t>JR F-STOP BLK, BOX</t>
  </si>
  <si>
    <t>PolyTac X</t>
  </si>
  <si>
    <t>DUAL RECH MAG YEL 230 B</t>
  </si>
  <si>
    <t>080926-44351-8</t>
  </si>
  <si>
    <t>Dualie Waypoint - Yellow - Box</t>
  </si>
  <si>
    <t>080926-44955-8</t>
  </si>
  <si>
    <t>080926-22102-4</t>
  </si>
  <si>
    <t>Nylon Holster - ProTac 2L/2LX, 1L-1AA</t>
  </si>
  <si>
    <t>USB Cord - Y Split</t>
  </si>
  <si>
    <t>080926-22082-9</t>
  </si>
  <si>
    <t>Strion LED/LED HP/HPL/HL/DS Click Switch assy</t>
  </si>
  <si>
    <t xml:space="preserve">Strion DS LED HL Facecap assy </t>
  </si>
  <si>
    <t>Top Assembly, Yellow , Standard - LiteBox</t>
  </si>
  <si>
    <t>Switch &amp; Chgr PCB Assy - HID Lite Box</t>
  </si>
  <si>
    <t>Vulcan/ Fire Vulcan/ Fire Vulcan LED / Vulcan 180</t>
  </si>
  <si>
    <t xml:space="preserve">Rubber Facecap  - Knucklehead </t>
  </si>
  <si>
    <t>Rubber Strap - All headlamps except Enduro</t>
  </si>
  <si>
    <t>Xenon Lamp - Trident</t>
  </si>
  <si>
    <t>Rubber Strap, Bandit</t>
  </si>
  <si>
    <t xml:space="preserve">Lens/Bezel Kit  (Incl. lens seal, lens &amp; facecap) </t>
  </si>
  <si>
    <r>
      <t>Tailcap Assembly, ProTac 1L-1AA</t>
    </r>
    <r>
      <rPr>
        <b/>
        <sz val="9"/>
        <rFont val="Arial Narrow"/>
        <family val="2"/>
      </rPr>
      <t xml:space="preserve"> </t>
    </r>
  </si>
  <si>
    <r>
      <t>Tailcap Assembly, ProTac Railmount 1 &amp; 2</t>
    </r>
    <r>
      <rPr>
        <b/>
        <sz val="9"/>
        <rFont val="Arial Narrow"/>
        <family val="2"/>
      </rPr>
      <t xml:space="preserve"> </t>
    </r>
  </si>
  <si>
    <r>
      <t>Tailcap Assembly, ProTac HL-4</t>
    </r>
    <r>
      <rPr>
        <b/>
        <sz val="9"/>
        <rFont val="Arial Narrow"/>
        <family val="2"/>
      </rPr>
      <t xml:space="preserve"> </t>
    </r>
  </si>
  <si>
    <t>080926-88080-1</t>
  </si>
  <si>
    <t>080926-88081-8</t>
  </si>
  <si>
    <t>080926-88084-9</t>
  </si>
  <si>
    <t>080926-88085-6</t>
  </si>
  <si>
    <t>080926-88082-5</t>
  </si>
  <si>
    <t>080926-88083-2</t>
  </si>
  <si>
    <t>080926-88610-0</t>
  </si>
  <si>
    <t>080926-88611-7</t>
  </si>
  <si>
    <t>080926-88612-4</t>
  </si>
  <si>
    <t>080926-88613-1</t>
  </si>
  <si>
    <t>080926-88614-8</t>
  </si>
  <si>
    <t>080926-88615-5</t>
  </si>
  <si>
    <t>080926-61425-3</t>
  </si>
  <si>
    <t>MOD DISP, JR. F-STOP</t>
  </si>
  <si>
    <t>DUALIE 3AA MAGNETIC CLIP KIT</t>
  </si>
  <si>
    <t>Tailcap assy, SL-20L</t>
  </si>
  <si>
    <t>Y SPLIT USB CABLE 22"</t>
  </si>
  <si>
    <t>DUALIE WAYPOINT, YEL</t>
  </si>
  <si>
    <t>ENDURO PRO COY/GRN CLAM</t>
  </si>
  <si>
    <t>BANDIT HAT CLIP</t>
  </si>
  <si>
    <t>PROTAC HL5-X, BLIS</t>
  </si>
  <si>
    <t>PROTAC HL5-X, BOX</t>
  </si>
  <si>
    <t>PROTAC HPL USB CLAM</t>
  </si>
  <si>
    <t>PROTAC HPL USB BOX</t>
  </si>
  <si>
    <t>PROTAC HL5-X USB BLIS</t>
  </si>
  <si>
    <t>PROTAC HL5-X USB BOX</t>
  </si>
  <si>
    <t>PROTAC 2L-X USB BLIS</t>
  </si>
  <si>
    <t>PROTAC 2L-X USB BOX</t>
  </si>
  <si>
    <t>PROTAC HL-X USB BLIS</t>
  </si>
  <si>
    <t>PROTAC HL-X USB BOX</t>
  </si>
  <si>
    <t>POLYTAC X, BLK BLIS</t>
  </si>
  <si>
    <t>POLYTAC X, YEL BLIS</t>
  </si>
  <si>
    <t>POLYTAC X COY BLIS</t>
  </si>
  <si>
    <t>POLYTAC X, BLK BOX</t>
  </si>
  <si>
    <t>POLYTAC X, YEL BOX</t>
  </si>
  <si>
    <t>POLYTAC X, COY BOX</t>
  </si>
  <si>
    <t>POLYTAC X USB, BLK BLIS</t>
  </si>
  <si>
    <t>POLYTAC X USB, YEL BLIS</t>
  </si>
  <si>
    <t>POLYTAC X USB, COY BLIS</t>
  </si>
  <si>
    <t>POLYTAC X USB, BLK BOX</t>
  </si>
  <si>
    <t>POLYTAC X USB, YEL BOX</t>
  </si>
  <si>
    <t>POLYTAC X USB, COY BOX</t>
  </si>
  <si>
    <t>5 INCH ICON STICKER</t>
  </si>
  <si>
    <t>HARD HAT STICKER</t>
  </si>
  <si>
    <t>DISPLAY, ACRYLIC SMALL</t>
  </si>
  <si>
    <t>DISPLAY, ACRYLIC LARGE</t>
  </si>
  <si>
    <t>Nylon Holster - ProPolymer 2AA, Streamlight Jr. LED, Jr F-Stop</t>
  </si>
  <si>
    <t>ProTac Series</t>
  </si>
  <si>
    <t>Vulcan 180 Standard System Rack</t>
  </si>
  <si>
    <t>080926-44350-1</t>
  </si>
  <si>
    <t>080926-88086-3</t>
  </si>
  <si>
    <t>Battery Cartridge 3AA HAZ-LO Headlamp (ATEX)</t>
  </si>
  <si>
    <t>Dualie Rech</t>
  </si>
  <si>
    <t>080926-68732-5</t>
  </si>
  <si>
    <t>080926-68733-2</t>
  </si>
  <si>
    <t>080926-68734-9</t>
  </si>
  <si>
    <t>080926-68735-6</t>
  </si>
  <si>
    <t>080926-68730-1</t>
  </si>
  <si>
    <t>080926-68731-8</t>
  </si>
  <si>
    <t>Jr F-Stop</t>
  </si>
  <si>
    <t>ProTac HPL</t>
  </si>
  <si>
    <t>ProTac HL-5 X</t>
  </si>
  <si>
    <t>Dualie Waypoint</t>
  </si>
  <si>
    <t>080926-69177-3</t>
  </si>
  <si>
    <t>Bank Charger - Dualie Rechargeable</t>
  </si>
  <si>
    <t>080926-68789-9</t>
  </si>
  <si>
    <t>Heavy Duty Shoulder Strap with Carabiner Lock (Portable Scene Light)</t>
  </si>
  <si>
    <t>080926-45677-8</t>
  </si>
  <si>
    <t>080926-66602-3</t>
  </si>
  <si>
    <t>080926-66605-4</t>
  </si>
  <si>
    <t>080926-66603-0</t>
  </si>
  <si>
    <t>080926-66606-1</t>
  </si>
  <si>
    <t>080926-66608-5</t>
  </si>
  <si>
    <t>080926-66609-2</t>
  </si>
  <si>
    <t>080926-88073-3</t>
  </si>
  <si>
    <t>080926-88072-6</t>
  </si>
  <si>
    <t>Switch assembly - Stylus Pro 360</t>
  </si>
  <si>
    <t>Tailcap Assembly, Stylus Pro USB, UV models - Black</t>
  </si>
  <si>
    <t>080926-69888-8</t>
  </si>
  <si>
    <r>
      <t xml:space="preserve">DS HL LED MODULE ASSY </t>
    </r>
    <r>
      <rPr>
        <b/>
        <sz val="9"/>
        <rFont val="Arial Narrow"/>
        <family val="2"/>
      </rPr>
      <t xml:space="preserve">  </t>
    </r>
  </si>
  <si>
    <t>Vulcan 180 Direct Cord</t>
  </si>
  <si>
    <t>TLR Series/Vantage</t>
  </si>
  <si>
    <t>Head Strap Bandit BLK/GRY</t>
  </si>
  <si>
    <t>Elastic Strap, Bandit BLK/YELLOW</t>
  </si>
  <si>
    <t>Rubber Strap, Enduro Pro</t>
  </si>
  <si>
    <t>Elastic Strap, Enduro Pro</t>
  </si>
  <si>
    <t>Tailcap Assembly, ProTac HL-X</t>
  </si>
  <si>
    <t>080926-66607-8</t>
  </si>
  <si>
    <t>O-ring, Face Cap - PolyStinger/Stinger HP/XT HP/UltraStinger/3C-XP/SL-20XP20XP LED</t>
  </si>
  <si>
    <t xml:space="preserve">O-ring, Head - Super Tac/ULTRASTINGER LED </t>
  </si>
  <si>
    <t>SL-15X/SL-20X/SL-20X LED/SL-35X/3C-XP/SL-20XP/SL-20XP LED/SL-20L/20LP</t>
  </si>
  <si>
    <t>GRIP SLEEVE 3C XP</t>
  </si>
  <si>
    <t>Tailcap Spring - SL-20XP LED, 3C XP</t>
  </si>
  <si>
    <t>Facecap Black - SL-20XP/SL-20XP LED, 3C XP</t>
  </si>
  <si>
    <t>Tailcap Black - SL-20XP, 3C XP</t>
  </si>
  <si>
    <t>Facecap Orange - SL-20XP/SL-20XP LED/3C XP</t>
  </si>
  <si>
    <t>Facecap Yellow - SL-20XP/SL-20XP LED/3C XP</t>
  </si>
  <si>
    <t>Stinger Series</t>
  </si>
  <si>
    <t>Stinger DS LED Tailcap Switch - Fits Stinger LED Model flashlights with serial #034389 and later</t>
  </si>
  <si>
    <t>Tailcap - Stinger/Stinger XT/Stinger HP/Super Stinger/Stinger Classic LED/ULTRA</t>
  </si>
  <si>
    <t>LiteBox/FireBox/E-Flood/E-Spot LiteBox/FireBox/HID LiteBox/E-Flood LiteBox</t>
  </si>
  <si>
    <t>Bottom, Orange - LiteBox/FireBox/HID LiteBox</t>
  </si>
  <si>
    <t>Retaining Leg Assy  - Portable Scene Light</t>
  </si>
  <si>
    <t>Brace Leg Assy (w/Folding support)  - Portable Scene Light</t>
  </si>
  <si>
    <t>Clamp 1 Replacement Kit (Largest)  - Portable Scene Light</t>
  </si>
  <si>
    <t>Clamp 2 Replacement Kit  - Portable Scene Light</t>
  </si>
  <si>
    <t>Clamp 3 Replacement Kit  - Portable Scene Light</t>
  </si>
  <si>
    <t>Clamp 4 Replacement Kit (Smallest)  - Portable Scene Light</t>
  </si>
  <si>
    <t>Rubber Pull Band  - Portable Scene Light</t>
  </si>
  <si>
    <t>Quick Release Pin  - Portable Scene Light</t>
  </si>
  <si>
    <t>Lanyard -  Alkaline Waypoint</t>
  </si>
  <si>
    <t>Headlamps - [Original] Argo, Septor, Trident, 3AA HAZ-LO Headlamp</t>
  </si>
  <si>
    <t>Elastic Strap - All headlamps except Enduro (Includes elastic strap &amp; saddle)</t>
  </si>
  <si>
    <t>O-ring - Gen 2 headlamp - cap</t>
  </si>
  <si>
    <t>Elastic Headstrap - Double Clutch</t>
  </si>
  <si>
    <t>Yellow Fascia - Enduro Pro</t>
  </si>
  <si>
    <t>Pocket Clip - Stylus Pro</t>
  </si>
  <si>
    <t xml:space="preserve">Pocket/Hat Clip - MicroStream </t>
  </si>
  <si>
    <t>Tailcap - Stylus Pro - Blue</t>
  </si>
  <si>
    <t>Tailcap - Stylus Pro - Red</t>
  </si>
  <si>
    <t>Tailcap - Stylus Pro - Silver</t>
  </si>
  <si>
    <t>Tailcap - Stylus Pro - Camo</t>
  </si>
  <si>
    <t>Tailcap - Stylus Pro - Orange</t>
  </si>
  <si>
    <t>Tailcap - Stylus Pro - Lime Green</t>
  </si>
  <si>
    <t>2AA/2AA ProPolymer HAZ-LO Series</t>
  </si>
  <si>
    <t>Switch Assembly - 2AA LED/2AA HAZ-LO</t>
  </si>
  <si>
    <t>3C ProPolymer/3C HAZ-LO/3AA HAZ-LO</t>
  </si>
  <si>
    <t xml:space="preserve"> Clip Kit - 3C ProPolymer/3C PP HAZ-LO</t>
  </si>
  <si>
    <t>3AA HAZ LO Facecap (need 692413 Allen Wrench)</t>
  </si>
  <si>
    <t>.062 (1/16TH) ALLEN WRENCH - 3AA/3C PP HAZ-LO/TLR-4</t>
  </si>
  <si>
    <t xml:space="preserve">Dualie Series </t>
  </si>
  <si>
    <t>DUALIE 3AA SW BOOT KIT</t>
  </si>
  <si>
    <t>DUALIE 3AA STD CLIP KIT</t>
  </si>
  <si>
    <t>DUALIE 3AA SWITCH/LED ASSY</t>
  </si>
  <si>
    <t>PolyTac Series</t>
  </si>
  <si>
    <t>Krypton Bulb - Syclone</t>
  </si>
  <si>
    <t>WOW/REVOLUTION/SL JR XENON</t>
  </si>
  <si>
    <t>080926-88911-8</t>
  </si>
  <si>
    <t>080926-88913-2</t>
  </si>
  <si>
    <t>080926-69331-9</t>
  </si>
  <si>
    <t>Vantage II - Industrial hard hat mount and one CR123A lithium battery - Box</t>
  </si>
  <si>
    <t>080926-69333-3</t>
  </si>
  <si>
    <t>080926-61710-0</t>
  </si>
  <si>
    <t>080926-61714-8</t>
  </si>
  <si>
    <t>080926-61716-2</t>
  </si>
  <si>
    <t>080926-61424-6</t>
  </si>
  <si>
    <t>Bracket Kit - Vantage II - Fire</t>
  </si>
  <si>
    <t>Bracket Kit - Vantage II - Industrial</t>
  </si>
  <si>
    <t>080926-69334-0</t>
  </si>
  <si>
    <t>080926-69336-4</t>
  </si>
  <si>
    <t>080926-69191-9</t>
  </si>
  <si>
    <t>Upgrade Kit - (Serial numbers starting with "C" or "C4") Upgrade Stinger LED to C4 model (Includes Facecap Assembly)</t>
  </si>
  <si>
    <t>PCB Assembly - Vulcan 180</t>
  </si>
  <si>
    <t>ATEX LED Module - Vulcan LED ATEX</t>
  </si>
  <si>
    <t>080926-88071-9</t>
  </si>
  <si>
    <t>MicroStream Display 1x6</t>
  </si>
  <si>
    <t>Stylus Pro Display 1x6</t>
  </si>
  <si>
    <t>Empty Display 1x6</t>
  </si>
  <si>
    <t>080926-99503-1</t>
  </si>
  <si>
    <t>080926-99505-5</t>
  </si>
  <si>
    <t>Empty Display 2x3</t>
  </si>
  <si>
    <t>Stylus Pro Display 2x3</t>
  </si>
  <si>
    <t>MicroStream Display 2x3</t>
  </si>
  <si>
    <t>MicroStream/Stylus Pro Display 2x3</t>
  </si>
  <si>
    <t>080926-99499-7</t>
  </si>
  <si>
    <t>080926-99500-0</t>
  </si>
  <si>
    <t>080926-99501-7</t>
  </si>
  <si>
    <t>080926-99504-8</t>
  </si>
  <si>
    <t>Counter Mat - Clear w/ logo</t>
  </si>
  <si>
    <t>080926-69280-0</t>
  </si>
  <si>
    <t>080926-69282-4</t>
  </si>
  <si>
    <t>080926-69283-1</t>
  </si>
  <si>
    <t>080926-69192-6</t>
  </si>
  <si>
    <t>Bandit Pro</t>
  </si>
  <si>
    <t>Enduro Pro HAZ-LO</t>
  </si>
  <si>
    <t>Vantage II</t>
  </si>
  <si>
    <t>Vantage 180X</t>
  </si>
  <si>
    <t>TLR-1 1913 w/THUMB SCRE</t>
  </si>
  <si>
    <t>SWR BELT CLIP KIT</t>
  </si>
  <si>
    <t>IEC TYPE I AC CHARGE CO</t>
  </si>
  <si>
    <t>DC2 CGR FOR X, 2-PIN IN</t>
  </si>
  <si>
    <t>IEC TYPE A AC CHARGE CO</t>
  </si>
  <si>
    <t>IEC TYPE C AC CHARGE CO</t>
  </si>
  <si>
    <t>IEC TYPE G AC CHARGE CO</t>
  </si>
  <si>
    <t>120VAC USB CHARGE CORD</t>
  </si>
  <si>
    <t>230VAC USB CHARGE CORD</t>
  </si>
  <si>
    <t>CHARGE PCB ASSY</t>
  </si>
  <si>
    <t>STRAP, HD CARABINER LOC</t>
  </si>
  <si>
    <t>3AA BATTERY CARRIER, AT</t>
  </si>
  <si>
    <t>STRAP, RUBBER .6"</t>
  </si>
  <si>
    <t>SWITCH ASSY, 4AA PP MAX</t>
  </si>
  <si>
    <t>3AA DUALIE MAG CLIP KIT</t>
  </si>
  <si>
    <t>DUALIE USB CGR WIRE BAL</t>
  </si>
  <si>
    <t>BANK CGR, DUALIE RECH 1</t>
  </si>
  <si>
    <t>KEY KIT, TLR-7 TLR-8</t>
  </si>
  <si>
    <t>VANTAGE II FIRE BKT KIT</t>
  </si>
  <si>
    <t>VANTAGE II GALLET BKT K</t>
  </si>
  <si>
    <t>VANTAGE II INDUS BKT KI</t>
  </si>
  <si>
    <t>STNGR FAST CHARGER</t>
  </si>
  <si>
    <t>PT HL4 FC ASSY SERVICE</t>
  </si>
  <si>
    <t>PT RAIL HL-X SWITCH W/T</t>
  </si>
  <si>
    <t>HOLSTER, PROTAC 1L 2L 2</t>
  </si>
  <si>
    <t>HOLSTER, PROTAC HL HL-X</t>
  </si>
  <si>
    <t>PROTAC HL USB HOLSTER</t>
  </si>
  <si>
    <t>SURV FAST CHARGER</t>
  </si>
  <si>
    <t>5 INCH ICON MAGNET</t>
  </si>
  <si>
    <t>KHEAD F2 DC SC BLK NM</t>
  </si>
  <si>
    <t>KHEAD F2 DC SC YEL NM</t>
  </si>
  <si>
    <t>KHEAD SPT LO ORG CLP NM</t>
  </si>
  <si>
    <t>CLIPMATE, USB 240V</t>
  </si>
  <si>
    <t>DOUBLE CLUTCH 240V YEL</t>
  </si>
  <si>
    <t>DOUBLE CLUTCH 240V BLK</t>
  </si>
  <si>
    <t>DOUBLE CLUTCH 230V YEL</t>
  </si>
  <si>
    <t>DOUBLE CLUTCH 230V BLK</t>
  </si>
  <si>
    <t>STNGR SWITCHBLADE 120V</t>
  </si>
  <si>
    <t>STNGR SWITCHBLADE 230V</t>
  </si>
  <si>
    <t>STNGR SWITCHBLADE 240V</t>
  </si>
  <si>
    <t>DUAL RECH NO MAG YEL LO</t>
  </si>
  <si>
    <t>DUAL RECH NO MAG BLK LO</t>
  </si>
  <si>
    <t>DUAL RECH NO MAG YEL 12</t>
  </si>
  <si>
    <t>DUAL RECH NO MAG BLK 12</t>
  </si>
  <si>
    <t>DUAL RECH NO MAG YEL DC</t>
  </si>
  <si>
    <t>DUAL RECH NO MAG BLK DC</t>
  </si>
  <si>
    <t>TT HDLMP BLK/RED</t>
  </si>
  <si>
    <t>TT HDLMP BLK/RED BOX</t>
  </si>
  <si>
    <t>PSTNGR HAZLO 100/SC Y</t>
  </si>
  <si>
    <t>PSTNGR HAZLO 100/SC B</t>
  </si>
  <si>
    <t>ATEX VULCAN LED VM</t>
  </si>
  <si>
    <t>JR F-STOP RED, BLIS</t>
  </si>
  <si>
    <t>JR F-STOP RED, BOX</t>
  </si>
  <si>
    <t>JR F-STOP BLU, BLIS</t>
  </si>
  <si>
    <t>JR F-STOP BLU, BOX</t>
  </si>
  <si>
    <t>ENDURO PRO YEL/RED CLAM</t>
  </si>
  <si>
    <t>ENDURO PRO YEL/RED BOX</t>
  </si>
  <si>
    <t>ENDURO PRO HAZ LO YEL B</t>
  </si>
  <si>
    <t>TLR-VIR II, COY</t>
  </si>
  <si>
    <t>TLR-VIR II, BLK</t>
  </si>
  <si>
    <t>TLR-1 HL FDE LGUN SAFEO</t>
  </si>
  <si>
    <t>TLR-6 G42/43 NO LASER B</t>
  </si>
  <si>
    <t>TLR-6 G26/27/33 NO LASE</t>
  </si>
  <si>
    <t>TLR-6 M&amp;P SHIELD NO LAS</t>
  </si>
  <si>
    <t>TLR-6 RM GLOCK</t>
  </si>
  <si>
    <t>TLR-6 RM S&amp;W M&amp;P</t>
  </si>
  <si>
    <t>MIL SWR C II HS E-MNT B</t>
  </si>
  <si>
    <t>STYLUS PRO USB 240V</t>
  </si>
  <si>
    <t>STYLUS PRO USB 240V UV</t>
  </si>
  <si>
    <t>STYLUS PRO USB 230V</t>
  </si>
  <si>
    <t>STYLUS PRO USB 230V RED</t>
  </si>
  <si>
    <t>STYLUS PRO USB 230V BLU</t>
  </si>
  <si>
    <t>STYLUS PRO USB 230V UV</t>
  </si>
  <si>
    <t>STY PRO COB RED USB</t>
  </si>
  <si>
    <t>STY PRO COB RED USB BOX</t>
  </si>
  <si>
    <t>STY PRO COB BLU USB</t>
  </si>
  <si>
    <t>STY PRO COB BLU USB BOX</t>
  </si>
  <si>
    <t>MICRO STREAM USB RED/WH</t>
  </si>
  <si>
    <t>MICRO STREAM USB BLU/WH</t>
  </si>
  <si>
    <t>MICRO STREAM USB RED BO</t>
  </si>
  <si>
    <t>MICRO STREAM USB BLU BO</t>
  </si>
  <si>
    <t>MICRO STREAM USB COY/WH</t>
  </si>
  <si>
    <t>MICRO STREAM USB COY BO</t>
  </si>
  <si>
    <t>VANTAGE 180X ORG BAT BO</t>
  </si>
  <si>
    <t>VANTAGE 180X BLK BAT BO</t>
  </si>
  <si>
    <t>VANTAGE II, FIRE</t>
  </si>
  <si>
    <t>VANTAGE II, GALLET</t>
  </si>
  <si>
    <t>VANTAGE II, IND</t>
  </si>
  <si>
    <t>VANTAGE 180X USB ORG BO</t>
  </si>
  <si>
    <t>VANTAGE 180X USB BLK BO</t>
  </si>
  <si>
    <t>PROTAC 2AA COY</t>
  </si>
  <si>
    <t>PROTAC HL USB 240V DC</t>
  </si>
  <si>
    <t>PROTAC HL USB 230V/DC</t>
  </si>
  <si>
    <t>PROTAC 1L/1AA COY</t>
  </si>
  <si>
    <t>PROTAC HPL USB 120/DC C</t>
  </si>
  <si>
    <t>PROTAC HPL USB 240V BOX</t>
  </si>
  <si>
    <t>PROTAC HPL USB 230V BOX</t>
  </si>
  <si>
    <t>PROTAC 90 BLK</t>
  </si>
  <si>
    <t>PROTAC 90 BLK BOX</t>
  </si>
  <si>
    <t>DUALIE WAYPOINT, YEL BO</t>
  </si>
  <si>
    <t>SIEGE X USB COY</t>
  </si>
  <si>
    <t>PROTAC HL HDLP USB 240V</t>
  </si>
  <si>
    <t>PROTAC HL HDLP USB 230V</t>
  </si>
  <si>
    <t>BANDIT PRO YEL/WHT</t>
  </si>
  <si>
    <t>BANDIT PRO BLK/WHT</t>
  </si>
  <si>
    <t>BANDIT PRO YEL/WHT IND</t>
  </si>
  <si>
    <t>TT USB HDLMP BLK/RED</t>
  </si>
  <si>
    <t>TT USB HDLMP BLK/RED BO</t>
  </si>
  <si>
    <t>MOD DISP, 3AA HAZ HDLP</t>
  </si>
  <si>
    <t>MOD DISP, STYLUS PRO CO</t>
  </si>
  <si>
    <t>MOD DISP, POLYTAC X</t>
  </si>
  <si>
    <t>MOD DISP, TT USB HEADLA</t>
  </si>
  <si>
    <t>MOD DISP, F-STOP</t>
  </si>
  <si>
    <t>MOD DISP, PROTAC HL5</t>
  </si>
  <si>
    <t>MOD DISP, PROTAC HPL US</t>
  </si>
  <si>
    <t>DISP, MICROSTREAM 2x3</t>
  </si>
  <si>
    <t>DISP, STYLUS PRO 2x3</t>
  </si>
  <si>
    <t>DISP, MICRO / STY PRO 2</t>
  </si>
  <si>
    <t>DISP, MICROSTREAM 1x6</t>
  </si>
  <si>
    <t>DISP, STYLUS PRO 1x6</t>
  </si>
  <si>
    <t>MOD DISPLAY, BANDIT PRO</t>
  </si>
  <si>
    <t>MOD DISP, ENDURO PRO HZ</t>
  </si>
  <si>
    <t>SOCKET PLUG</t>
  </si>
  <si>
    <t>FACE CAP FOR SL-15 BLAC</t>
  </si>
  <si>
    <t>T/C O-RING FOR 20X,35X</t>
  </si>
  <si>
    <t>GROUND SCREW</t>
  </si>
  <si>
    <t>O-RING, FACE CAP, SLX</t>
  </si>
  <si>
    <t>TAILCAP SPRING 20X,35X,</t>
  </si>
  <si>
    <t>STRAIN RELIEF #1150</t>
  </si>
  <si>
    <t>O-RING FACECAP SL-20XP</t>
  </si>
  <si>
    <t>O-RING, TAILCAP SL-20XP</t>
  </si>
  <si>
    <t>KEY RING, STAINLESS STE</t>
  </si>
  <si>
    <t>RACK SNAP RETAINER</t>
  </si>
  <si>
    <t>SWITCH BOOT, PUSHBUTTON</t>
  </si>
  <si>
    <t>400157-1</t>
  </si>
  <si>
    <t>BATTERY, LITEBOX</t>
  </si>
  <si>
    <t>BATTERY, VULCAN</t>
  </si>
  <si>
    <t>SCREW, PCB 4-24 X 3/8L</t>
  </si>
  <si>
    <t>SCREW, 10-16 x 1 HI-LO</t>
  </si>
  <si>
    <t>O-RING, FACECAP</t>
  </si>
  <si>
    <t>SWITCH, TOGGLE, SPDT</t>
  </si>
  <si>
    <t>FV LED REPL SWITCH</t>
  </si>
  <si>
    <t>SCREW, LANTERN BODY</t>
  </si>
  <si>
    <t>SCREW, CHARGE CONTACT</t>
  </si>
  <si>
    <t>LAMP TERMINAL</t>
  </si>
  <si>
    <t>SWITCH, DUAL FILAMENT</t>
  </si>
  <si>
    <t>SWITCH BOOT TOOL</t>
  </si>
  <si>
    <t>STRAIN RELIEF TOOL</t>
  </si>
  <si>
    <t>SWITCH, LITEBOX TOGGLE</t>
  </si>
  <si>
    <t>BOOT, TOGGLE SWITCH</t>
  </si>
  <si>
    <t>450163-1</t>
  </si>
  <si>
    <t>LOCK KEYED ALK KEY #525</t>
  </si>
  <si>
    <t>LOCK KEYED DIFF SL-45</t>
  </si>
  <si>
    <t>QUICK,RELEASE PIN</t>
  </si>
  <si>
    <t>600117-1</t>
  </si>
  <si>
    <t>CABLE TIE WRAP 3 IN LON</t>
  </si>
  <si>
    <t>O-RING, 3AA HAZ LO BODY</t>
  </si>
  <si>
    <t>LED, CUFFMATE</t>
  </si>
  <si>
    <t>BATTERY, N SIZE</t>
  </si>
  <si>
    <t>O-RING, TAILCAP-STYLUS</t>
  </si>
  <si>
    <t>4AA HELMET CLAMP, INDUS</t>
  </si>
  <si>
    <t>700005-1</t>
  </si>
  <si>
    <t>SL-JR LAMP DBL BEAD</t>
  </si>
  <si>
    <t>O-RING, JR LENS/STINGER</t>
  </si>
  <si>
    <t>JR LED POCKET CLIP</t>
  </si>
  <si>
    <t>LENS/REFLECTOR TOOL</t>
  </si>
  <si>
    <t>LENS TOOL, SCORPION</t>
  </si>
  <si>
    <t>SCREW, 4-24x1/2 PHILLIP</t>
  </si>
  <si>
    <t>RING, E RETAINING</t>
  </si>
  <si>
    <t>4 X 1/4 PAN HEAD SS SCR</t>
  </si>
  <si>
    <t>BACKER, LOGO SLAT</t>
  </si>
  <si>
    <t>3 INCH ICON STICKER</t>
  </si>
  <si>
    <t>4X4 RED/GRAY SL STICKER</t>
  </si>
  <si>
    <t>9 INCH ICON STICKER</t>
  </si>
  <si>
    <t>080926-69284-8</t>
  </si>
  <si>
    <t>MOD DISPLAY, Stinger DS LED 120V</t>
  </si>
  <si>
    <t xml:space="preserve">MOD DISPLAY, PolyStinger DS LED 120V AC </t>
  </si>
  <si>
    <t>MOD DISPLAY, 3AA DUAL LZ ATEX</t>
  </si>
  <si>
    <t>MOD DISPLAY, TLR-6 XD 40 RAIL</t>
  </si>
  <si>
    <t>MOD DISPLAY, TLR-6 GL 19 RAIL</t>
  </si>
  <si>
    <t>PolyTac 90 Pocket Clip</t>
  </si>
  <si>
    <t>080926-69600-6</t>
  </si>
  <si>
    <t>080926-69601-3</t>
  </si>
  <si>
    <t>080926-88089-4</t>
  </si>
  <si>
    <t>080926-88090-0</t>
  </si>
  <si>
    <t>Boot, Body Switch - PolyStinger LED/DS LED, Stinger LED/DS LED/ LED HL</t>
  </si>
  <si>
    <t>Globe Assembly - Siege &amp; Super Siege</t>
  </si>
  <si>
    <t>TT 3AAA / TT3C FC Assy</t>
  </si>
  <si>
    <t>TT 3AAA / TT3C FC Lens</t>
  </si>
  <si>
    <t>ProTac Rail Mount HL-X Remote Switch w/ Tailcap</t>
  </si>
  <si>
    <t>MOD DISPLAY, TLR-VIR II</t>
  </si>
  <si>
    <t>MOD DISPLAY, TLR-6 42/43 NL</t>
  </si>
  <si>
    <t>PORTABLE SCENE LIGHT II</t>
  </si>
  <si>
    <t>Portable Scene Light II</t>
  </si>
  <si>
    <t>080926-46000-3</t>
  </si>
  <si>
    <t>080926-45680-8</t>
  </si>
  <si>
    <t>080926-20220-7</t>
  </si>
  <si>
    <t>080926-20221-4</t>
  </si>
  <si>
    <t>080926-20223-8</t>
  </si>
  <si>
    <t>080926-20224-5</t>
  </si>
  <si>
    <t>080926-22083-6</t>
  </si>
  <si>
    <t>080926-69289-3</t>
  </si>
  <si>
    <t>080926-46005-8</t>
  </si>
  <si>
    <t>080926-20226-9</t>
  </si>
  <si>
    <t>080926-44956-5</t>
  </si>
  <si>
    <t>Siege X USB</t>
  </si>
  <si>
    <t>ProTac Rail Mount HL-X Laser</t>
  </si>
  <si>
    <t>TLR-VIR II</t>
  </si>
  <si>
    <t>TL-RACKER</t>
  </si>
  <si>
    <t>Charge Board Assembly - Portable Scene Light (Includes Switch)</t>
  </si>
  <si>
    <t>080926-61430-7</t>
  </si>
  <si>
    <t>080926-61432-1</t>
  </si>
  <si>
    <t>TLR-6 Body Screw (Each)</t>
  </si>
  <si>
    <t>MOD DISP, QB</t>
  </si>
  <si>
    <t>QB</t>
  </si>
  <si>
    <t>Facecap - Vulcan ATEX</t>
  </si>
  <si>
    <t>Stylus Pro - Orange - Clam - White LED</t>
  </si>
  <si>
    <t>Stylus Pro - Lime Green - Clam - White LED</t>
  </si>
  <si>
    <t>Stylus - Silver - Clam - White LED</t>
  </si>
  <si>
    <t>Stylus - Red - Clam - White LED</t>
  </si>
  <si>
    <t>Stylus - Blue - Clam - White LED</t>
  </si>
  <si>
    <t>Tailcap, MicroStream USB - includes pocket clip - Black</t>
  </si>
  <si>
    <t>Tailcap, MicroStream USB- includes pocket clip - Red</t>
  </si>
  <si>
    <t>Tailcap, MicroStream USB - includes pocket clip - Blue</t>
  </si>
  <si>
    <t>Tailcap, MicroStream USB - includes pocket clip - Coyote</t>
  </si>
  <si>
    <t>Portable Scene Light II - 120V AC/12V DC - Red</t>
  </si>
  <si>
    <t>Diamond Plate Sticker</t>
  </si>
  <si>
    <t>Tools Not Toys Sticker</t>
  </si>
  <si>
    <t>LED Facecap Mod Assy - TLR-7/TLR-8</t>
  </si>
  <si>
    <t>Tailcap Assembly, ProTac HL 5X</t>
  </si>
  <si>
    <t>ProTac HPL USB - Includes USB cord and holster - Clam - Black</t>
  </si>
  <si>
    <t>ProTac HPL USB - Includes USB cord and holster - Box - Black</t>
  </si>
  <si>
    <t>Stylus Reach 18 - Black - 18" Cable - Clam - White LED</t>
  </si>
  <si>
    <t>Stylus Reach - Black - Clam - White LED</t>
  </si>
  <si>
    <r>
      <t>Stylus -</t>
    </r>
    <r>
      <rPr>
        <i/>
        <sz val="10"/>
        <rFont val="Arial Narrow"/>
        <family val="2"/>
      </rPr>
      <t xml:space="preserve"> UL Listed</t>
    </r>
    <r>
      <rPr>
        <sz val="10"/>
        <rFont val="Arial Narrow"/>
        <family val="2"/>
      </rPr>
      <t xml:space="preserve"> - Clam - Black White LED</t>
    </r>
  </si>
  <si>
    <t>Stylus Pro COB - with USB cord - Box - Black</t>
  </si>
  <si>
    <t>Stylus Pro COB - with USB cord - Clam - Black</t>
  </si>
  <si>
    <t xml:space="preserve">Double Clutch USB - 120V AC - Black  </t>
  </si>
  <si>
    <t xml:space="preserve">Double Clutch USB - 120V AC - Yellow  </t>
  </si>
  <si>
    <t xml:space="preserve">ProTac HL USB Headlamp - 120V AC - Black     </t>
  </si>
  <si>
    <t>Dualie 3AA without batteries - Mailer - Yellow</t>
  </si>
  <si>
    <t>Dualie 3AA without batteries - Mailer - Black</t>
  </si>
  <si>
    <t>Super Siege - 120V AC - Coyote</t>
  </si>
  <si>
    <t>Super Siege - 120V AC - Yellow</t>
  </si>
  <si>
    <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t>
  </si>
  <si>
    <t>See Warranty Returns Tab</t>
  </si>
  <si>
    <t>DISTRIBUTOR WARRANTY RETURNS PROCESS (FOR PURCHASES MADE WITHIN 30 DAYS):</t>
  </si>
  <si>
    <t>Streamlight's Limited Lifetime Warranty</t>
  </si>
  <si>
    <t>If Streamlight is required to repackage the product for any reason, a repacking fee will be deducted from the value of the credit</t>
  </si>
  <si>
    <t>8.</t>
  </si>
  <si>
    <t>Acceptance of returned goods will be for master pack quantities only in saleable condition and subject to final inspection</t>
  </si>
  <si>
    <t>7.</t>
  </si>
  <si>
    <t>Freight must be prepaid by the distributor unless it was a Streamlight error</t>
  </si>
  <si>
    <t>6.</t>
  </si>
  <si>
    <t>After 30 days from ship date, a restocking charge may apply. Merchandise older than 120 days cannot be returned</t>
  </si>
  <si>
    <t>5.</t>
  </si>
  <si>
    <t>Credit will be issued based on the actual merchandise and quantity returned</t>
  </si>
  <si>
    <t>4.</t>
  </si>
  <si>
    <t>Credit or product replacement related to the RA will be issued when all of the merchandise has been returned and inspected and found to be in new condition</t>
  </si>
  <si>
    <t>3.</t>
  </si>
  <si>
    <t>RA numbers are good for sixty (60) days from date of issuance; goods will not be accepted without a valid RA #</t>
  </si>
  <si>
    <t>2.</t>
  </si>
  <si>
    <t>Return Authorization (RA) numbers will be issued with a valid order or invoice number. “Private label” merchandise, custom engraved merchandise or specially manufactured product will not be accepted back for credit</t>
  </si>
  <si>
    <t>1.</t>
  </si>
  <si>
    <t>080926-61460-4</t>
  </si>
  <si>
    <t>USB HAZ-LO Headlamp</t>
  </si>
  <si>
    <t xml:space="preserve">PolyStinger DS LED - 120V/100V AC/12V DC - 2 Holders - Black </t>
  </si>
  <si>
    <t>Knucklehead HAZ-LO Flood - 120V/100V AC/12V DC - Yellow</t>
  </si>
  <si>
    <t>Knucklehead HAZ-LO Flood - 120V/100V AC/12V DC - Orange</t>
  </si>
  <si>
    <t>Knucklehead HAZ-LO Flood - 120V/100V AC - Yellow</t>
  </si>
  <si>
    <t>Knucklehead HAZ-LO Flood - 120V/100V AC - Orange</t>
  </si>
  <si>
    <t>Knucklehead Div 2 Spot - 120V/100V AC/12V DC - Orange</t>
  </si>
  <si>
    <t>Knucklehead HAZ-LO Spot - 120V/100V AC/12V DC - Yellow</t>
  </si>
  <si>
    <t>Knucklehead HAZ-LO Spot - 120V/100V AC/12V DC - Orange</t>
  </si>
  <si>
    <t>Knucklehead HAZ-LO Spot - 120V/100V AC - Yellow</t>
  </si>
  <si>
    <t>Knucklehead HAZ-LO Spot - 120V/100V AC - Orange</t>
  </si>
  <si>
    <t>Stylus Pro 360 Rubber Boot (sleeve)</t>
  </si>
  <si>
    <t>080926-69281-7</t>
  </si>
  <si>
    <t>080926-74851-4</t>
  </si>
  <si>
    <t>Strion Switchblade - 120V/100V AC PiggyBack - Red</t>
  </si>
  <si>
    <t>080926-74854-5</t>
  </si>
  <si>
    <t>Strion Switchblade - with USB cord - Red</t>
  </si>
  <si>
    <t>080926-74850-7</t>
  </si>
  <si>
    <t>080926-61500-7</t>
  </si>
  <si>
    <t>080926-61501-4</t>
  </si>
  <si>
    <t>080926-61502-1</t>
  </si>
  <si>
    <t>080926-61510-6</t>
  </si>
  <si>
    <t>080926-61435-2</t>
  </si>
  <si>
    <t>080926-61436-9</t>
  </si>
  <si>
    <t xml:space="preserve">KIT, E-SPT HEAD REPLACE Kit </t>
  </si>
  <si>
    <t>Hat Clip, Bandit</t>
  </si>
  <si>
    <t>080926-61461-1</t>
  </si>
  <si>
    <t>080926-69610-5</t>
  </si>
  <si>
    <t>080926-69611-2</t>
  </si>
  <si>
    <t>Strion Switchblade</t>
  </si>
  <si>
    <t>Syclone</t>
  </si>
  <si>
    <t>Enduro Pro USB</t>
  </si>
  <si>
    <t>Charge Sleeve - Smart Charger - SL Series  (**Cord not included)</t>
  </si>
  <si>
    <t>USB Cord A TO USB MICRO 5" (12.7 cm)</t>
  </si>
  <si>
    <t>Safety Wand - SL-20 Series - Red</t>
  </si>
  <si>
    <t>Safety Wand - SL-20 Series - Blue</t>
  </si>
  <si>
    <t>Safety Wand - SL-20 Series - Glow in the Dark</t>
  </si>
  <si>
    <t>Safety Wand - SL-20 Series - Yellow</t>
  </si>
  <si>
    <t>Nylon Holster - SL Series, 3C ProPolymer Series, ProTac HL-4/HL-5X</t>
  </si>
  <si>
    <t>Safety Wand - ProPolymer 3C Series - Red</t>
  </si>
  <si>
    <t>Standard System Mounting Rack - Black - HID LiteBox</t>
  </si>
  <si>
    <t>Lithium Polymer Battery - Double Clutch USB</t>
  </si>
  <si>
    <t>Nylon Holster - Stylus</t>
  </si>
  <si>
    <t>Nylon Holster - Stylus Pro</t>
  </si>
  <si>
    <t>Belt Clip - 3AA ProPolymer HAZ-LO/4AA ProPolymax</t>
  </si>
  <si>
    <t>Poly Mount - 2AA/3AA/4AA ProPolymer Series, PolyTac Series</t>
  </si>
  <si>
    <t>Nylon Holster - 4AA, 4AA LED, PolyTac LED HP</t>
  </si>
  <si>
    <t>Remote Door/Switch Assy - TLR-1/ TLR-2 Series</t>
  </si>
  <si>
    <t xml:space="preserve">Key Kit - TLR-1/TLR-2 - Includes Rail Locating Keys for Glock style, 1913 Picatinny, S&amp;W 99/TSW, P320 and Beretta 90two and mounting tools </t>
  </si>
  <si>
    <t>Key Kit - TLR-3/TLR-4 - Includes Rail Locating Keys for Glock style, 1913 Picatinny style rails and mounting tools</t>
  </si>
  <si>
    <t>Key Kit - TLR-7/TLR-8 - Includes Rail Locating Keys for Universal or 1913 Picatinny style rails and mounting tools</t>
  </si>
  <si>
    <t>Mag Tube Rail - TLRs</t>
  </si>
  <si>
    <t>Mag Tube Rail - TL Series, Super Tac</t>
  </si>
  <si>
    <t>REM 870 Rail - TLRs</t>
  </si>
  <si>
    <t>Flip Lens - 2AA ProPolymer, TL-2 LED, NightFighter LED, Scorpion, Strion LED,  PolyTac/90 - I/R</t>
  </si>
  <si>
    <t>Charger Holder - Strion Series</t>
  </si>
  <si>
    <t>USB PiggyBack Charger Holder - Strion Series</t>
  </si>
  <si>
    <t>Rail Mount - Strion Series</t>
  </si>
  <si>
    <t>Safety Wand - TL-2 LED, NightFighter LED, Scorpion/LED, Strion/LED, 2AA ProPolymer - Red</t>
  </si>
  <si>
    <t>Safety Wand - TL-2 LED, NightFighter LED, Scorpion/LED, Strion/LED, 2AA ProPolymer - Yellow</t>
  </si>
  <si>
    <t>Safety Wand - TL-2 LED, NightFighter LED, Scorpion/LED, Strion/LED, 2AA ProPolymer - Glow in the Dark</t>
  </si>
  <si>
    <t>Smart Charger Holder - Stinger Series</t>
  </si>
  <si>
    <t>5 Unit Bank Charger - 120V - Stinger Series</t>
  </si>
  <si>
    <t>Ring Holder - Stinger</t>
  </si>
  <si>
    <t>Xenon Bulb - Stinger, Stinger XT, PolyStinger</t>
  </si>
  <si>
    <t>Nylon Holster - Stinger LED/Stinger DS LED</t>
  </si>
  <si>
    <t>Safety Wand - Strion HPL, Stinger HPL/DS HPL, Super Tac - Red</t>
  </si>
  <si>
    <t>Safety Wand - Strion HPL, Stinger HPL/DS HPL, Super Tac - Blue</t>
  </si>
  <si>
    <t>Safety Wand - Strion HPL, Stinger HPL/DS HPL, Super Tac - Yellow</t>
  </si>
  <si>
    <t>Safety Wand - Strion HPL, Stinger HPL/DS HPL, Super Tac - White</t>
  </si>
  <si>
    <t>Safety Wand - Strion HPL, Stinger HPL/DS HPL, Super Tac - Glow in the Dark</t>
  </si>
  <si>
    <t>Nylon Holster - Stinger, Stinger XT, PolyStinger</t>
  </si>
  <si>
    <t>Lanyard - PolyStinger LED HAZ-LO</t>
  </si>
  <si>
    <t>NiMH Battery - SL-20L/LP,SL-20XP-LED, UltraStinger</t>
  </si>
  <si>
    <t>Xenon Bulb - SuperStinger</t>
  </si>
  <si>
    <t>Safety Wand - UltraStinger, UltraStinger LED - Red</t>
  </si>
  <si>
    <t>Safety Wand - UltraStinger, UltraStinger LED - Yellow</t>
  </si>
  <si>
    <t>Safety Wand - UltraStinger, UltraStinger LED - Glow in the Dark</t>
  </si>
  <si>
    <t>Xenon Bulb - UltraStinger</t>
  </si>
  <si>
    <t>Xenon Bulb - Stinger HP, Stinger XT HP</t>
  </si>
  <si>
    <t>Flip Lens - 2AA ProPolymer, TL-2 LED, NightFighter LED, Scorpion, Strion LED,  PolyTac/90 - Red</t>
  </si>
  <si>
    <t>Flip Lens - 2AA ProPolymer, TL-2 LED, NightFighter LED, Scorpion, Strion LED,  PolyTac/90 - Blue</t>
  </si>
  <si>
    <t>Flip Lens - 2AA ProPolymer, TL-2 LED, NightFighter LED, Scorpion, Strion LED,  PolyTac/90 - Green</t>
  </si>
  <si>
    <t>Low Profile Mount - TL-2 LED</t>
  </si>
  <si>
    <t>Gear Keeper - PolyTac 90</t>
  </si>
  <si>
    <t>080926-69424-8</t>
  </si>
  <si>
    <t>TLR-8 A</t>
  </si>
  <si>
    <t>080926-69414-9</t>
  </si>
  <si>
    <t>TLR-8 A G</t>
  </si>
  <si>
    <t>080926-69434-7</t>
  </si>
  <si>
    <t>O-ring, Facecap - Stinger LED/DS LED &amp; HL</t>
  </si>
  <si>
    <t>Ultra LED lens/optic assembly</t>
  </si>
  <si>
    <t>Strion Replacement Lamp</t>
  </si>
  <si>
    <t>KIT, E-SPT PCB/REFLECTOR</t>
  </si>
  <si>
    <t>Lamp Module - Survivor (Original Version)</t>
  </si>
  <si>
    <t>Xenon Bulb (Division 1)</t>
  </si>
  <si>
    <t>Black Dot Xenon Bulb (Division 2)</t>
  </si>
  <si>
    <t>Survivor Lamp Assembly ATEX Zone 1 T4</t>
  </si>
  <si>
    <t>Lanyard - Rechargeable Waypoint</t>
  </si>
  <si>
    <t>3C White LED Module (10 LED module)</t>
  </si>
  <si>
    <t>3C Blue LED Module (10 LED module)</t>
  </si>
  <si>
    <t>Optic HL5-X</t>
  </si>
  <si>
    <t>Tactical Series Click Switch Kit (TL-2, NightFighter, SuperTac)</t>
  </si>
  <si>
    <t>QB Strap, Yellow</t>
  </si>
  <si>
    <t>QB Strap, Black</t>
  </si>
  <si>
    <t>080926-61437-6</t>
  </si>
  <si>
    <t>080926-69889-5</t>
  </si>
  <si>
    <t>080926-69602-0</t>
  </si>
  <si>
    <t>Sidewinder Boot</t>
  </si>
  <si>
    <t>080926-14975-5</t>
  </si>
  <si>
    <t>MacroStream USB</t>
  </si>
  <si>
    <t>080926-66320-6</t>
  </si>
  <si>
    <t>080926-61463-7</t>
  </si>
  <si>
    <t>Dual Remote Pressure Switch - Includes mounting kit</t>
  </si>
  <si>
    <t>080926-69138-4</t>
  </si>
  <si>
    <t>Charger/Holder - USB HAZ-LO Headlamp (cord not included)</t>
  </si>
  <si>
    <t>080926-61465-9</t>
  </si>
  <si>
    <t>5-Unit Bank Charger - 120V AC - USB HAZ-LO Headlamp</t>
  </si>
  <si>
    <t>080926-61469-7</t>
  </si>
  <si>
    <t>MOD DISPLAY, TLR-9</t>
  </si>
  <si>
    <t>MOD DISPLAY, TLR-8A</t>
  </si>
  <si>
    <t>MOD DISPLAY, TLR-8AG</t>
  </si>
  <si>
    <r>
      <rPr>
        <b/>
        <sz val="9"/>
        <rFont val="Arial"/>
        <family val="2"/>
      </rPr>
      <t xml:space="preserve">INTELLECTUAL PROPERTY NOTICE: </t>
    </r>
    <r>
      <rPr>
        <sz val="9"/>
        <rFont val="Arial"/>
        <family val="2"/>
      </rPr>
      <t>Unauthorized use of Streamlight’s name, images, copyrights, trademarks, patents or other intellectual property including use of Streamlight or a Streamlight trademark as a domain name or internet address or for identification of a social media channel or page is strictly prohibited.</t>
    </r>
  </si>
  <si>
    <t>TLR RM 1</t>
  </si>
  <si>
    <t>080926-69440-8</t>
  </si>
  <si>
    <t>TLR RM 2</t>
  </si>
  <si>
    <t>080926-69450-7</t>
  </si>
  <si>
    <t>TLR 9</t>
  </si>
  <si>
    <t>080926-69464-4</t>
  </si>
  <si>
    <t>080926-14072-1</t>
  </si>
  <si>
    <t>080926-69441-5</t>
  </si>
  <si>
    <t>080926-69451-4</t>
  </si>
  <si>
    <t>TL Racker - Mossberg 500/590 - CR123A lithium batteries - Box - Black</t>
  </si>
  <si>
    <t>TL Racker - Remington 870 - CR123A lithium batteries - Box - Black</t>
  </si>
  <si>
    <t>TL Racker - Mossberg 500/590 - CR123A lithium batteries - Box - Orange</t>
  </si>
  <si>
    <t>TL Racker - Remington 870 - CR123A lithium batteries - Box - Orange</t>
  </si>
  <si>
    <t>MIL SWR COY MAIL LANYAR</t>
  </si>
  <si>
    <t>SWR BOOT COY, COMM</t>
  </si>
  <si>
    <t>DC2 CORD, BARREL CONN</t>
  </si>
  <si>
    <t>POWER SUPPLY UNIVERSAL</t>
  </si>
  <si>
    <t>V180 DIV2 LIGHT YEL</t>
  </si>
  <si>
    <t>V180 DIV2 120V/DC Y</t>
  </si>
  <si>
    <t>V180 DIV2 230V/DC Y</t>
  </si>
  <si>
    <t>V180 DIV2 240V/DC Y</t>
  </si>
  <si>
    <t>V180 DIV2 DC2 Y</t>
  </si>
  <si>
    <t>V180 DC KIT</t>
  </si>
  <si>
    <t>V180 DIV2 LIGHT ORG</t>
  </si>
  <si>
    <t>V180 DIV2 120V/DC ORG</t>
  </si>
  <si>
    <t>V180 DIV2 230V/DC ORG</t>
  </si>
  <si>
    <t>V180 DIV2 240V/DC ORG</t>
  </si>
  <si>
    <t>V180 DIV2 AUS/DC ORG</t>
  </si>
  <si>
    <t>V180 DIV2 DC2 ORG</t>
  </si>
  <si>
    <t>CHARGING RACK, V180</t>
  </si>
  <si>
    <t>BATTERY, V180</t>
  </si>
  <si>
    <t>SCENE LIGHT EXT 120V YE</t>
  </si>
  <si>
    <t>SCENE LIGHT EXT 230V YE</t>
  </si>
  <si>
    <t>SCENE LIGHT EXT 240V YE</t>
  </si>
  <si>
    <t>SCENE LIGHT EXT 100V YE</t>
  </si>
  <si>
    <t>SCENE LIGHT EXT AUS YEL</t>
  </si>
  <si>
    <t>KIT, E-SPT PCB/REFLECTO</t>
  </si>
  <si>
    <t>KIT, E-SPT HEAD REPLACE</t>
  </si>
  <si>
    <t>TOP ASSY SL45 STD OR</t>
  </si>
  <si>
    <t>TOP ASSY SL45 PF OR</t>
  </si>
  <si>
    <t>TOP ASSY SL45 PF BGE</t>
  </si>
  <si>
    <t>TOP ASSY FIREBOX ORG</t>
  </si>
  <si>
    <t>KNOB &amp; BOLT FOR HEAD AS</t>
  </si>
  <si>
    <t>TOP ASSY SL45 STD YL</t>
  </si>
  <si>
    <t>TOP ASSY SL45 PF YELLOW</t>
  </si>
  <si>
    <t>TOP ASSY, DUAL FIL, ORG</t>
  </si>
  <si>
    <t>TOP ASSY, DUAL FIL, YEL</t>
  </si>
  <si>
    <t>TOP ASSY FIREBOX YEL</t>
  </si>
  <si>
    <t>PSLII 120V/DC</t>
  </si>
  <si>
    <t>PSLII 230V/DC</t>
  </si>
  <si>
    <t>PSLII 240V/DC</t>
  </si>
  <si>
    <t>PSLII 100V/DC</t>
  </si>
  <si>
    <t>PSLII AUS/NZ AC/DC</t>
  </si>
  <si>
    <t>BATTERY PACK, PSLII</t>
  </si>
  <si>
    <t>TT HDLMP IND BLK/RED BO</t>
  </si>
  <si>
    <t>HEAD STRAP, RUBBER</t>
  </si>
  <si>
    <t>HEAD STRAP, ELSTC BLK/Y</t>
  </si>
  <si>
    <t>ENDURO PRO ATEX BOX</t>
  </si>
  <si>
    <t>QB YEL, CLM</t>
  </si>
  <si>
    <t>QB BLK, CLM</t>
  </si>
  <si>
    <t>QB BLK, BOX</t>
  </si>
  <si>
    <t>ENDURO PRO USB</t>
  </si>
  <si>
    <t>ENDURO PRO USB IND</t>
  </si>
  <si>
    <t>HARDHAT CLIP, 1" STRAP</t>
  </si>
  <si>
    <t>QB STRAP, YEL ELASTIC</t>
  </si>
  <si>
    <t>QB STRAP, BLK ELASTIC</t>
  </si>
  <si>
    <t>USB HAZ HDLMP YEL BOX 1</t>
  </si>
  <si>
    <t>BATTERY, USB HAZ LO HDL</t>
  </si>
  <si>
    <t>USB HAZ HDLMP YEL BOX 2</t>
  </si>
  <si>
    <t>USB HAZ LO HDLMP 120V C</t>
  </si>
  <si>
    <t>USB HAZ LO HDLMP 230V C</t>
  </si>
  <si>
    <t>CHARGER, USB HAZ LO HDL</t>
  </si>
  <si>
    <t>BANK CGR, USB HAZ LO 12</t>
  </si>
  <si>
    <t>FLIPMATE USB, BLK</t>
  </si>
  <si>
    <t>FLIPMATE USB, RED</t>
  </si>
  <si>
    <t>FLIPMATE USB, BLU</t>
  </si>
  <si>
    <t>SYCLONE WORKLIGHT</t>
  </si>
  <si>
    <t>HEAD STRAP, ELSTC BLK/G</t>
  </si>
  <si>
    <t>MACROSTREAM USB, BLACK</t>
  </si>
  <si>
    <t>BATTERY MICRO STREAM US</t>
  </si>
  <si>
    <t>TLR DUAL REMOTE SWITCH</t>
  </si>
  <si>
    <t>TLR-6 BATTERY 12-PACK</t>
  </si>
  <si>
    <t>TLR-6 1911 NO LASER</t>
  </si>
  <si>
    <t>TLR-8A FLEX</t>
  </si>
  <si>
    <t>TAILCAP ASSY, TLR-8AH</t>
  </si>
  <si>
    <t>TAILCAP ASSY, TLR-8AL</t>
  </si>
  <si>
    <t>TLR-8A G FLEX</t>
  </si>
  <si>
    <t>TLR-RM1</t>
  </si>
  <si>
    <t>TLR-RM2</t>
  </si>
  <si>
    <t>TLR-9 FLEX</t>
  </si>
  <si>
    <t>TL RACKER, MOSSBERG</t>
  </si>
  <si>
    <t>TL RACKER, REM 870</t>
  </si>
  <si>
    <t>TL RACKER, MOSS SHOCKWA</t>
  </si>
  <si>
    <t>TL RACKER, MOSSBERG ORG</t>
  </si>
  <si>
    <t>TL RACKER, REM 870 ORG</t>
  </si>
  <si>
    <t>TLR-1 HL DUAL REMOTE KI</t>
  </si>
  <si>
    <t>STRION SWBLDE USB</t>
  </si>
  <si>
    <t>STRION SWBLDE 120V</t>
  </si>
  <si>
    <t>STRION SWBLDE 230V</t>
  </si>
  <si>
    <t>STRION SWBLDE 240V</t>
  </si>
  <si>
    <t>STRION SWBLDE 120V PB</t>
  </si>
  <si>
    <t>PT RM HL-X W/LASER</t>
  </si>
  <si>
    <t>PT RM HL-X W/LASER USB</t>
  </si>
  <si>
    <t>MOD DISP, PT RM HL-X LA</t>
  </si>
  <si>
    <t>MOD DISP, TLR-6 42/43 N</t>
  </si>
  <si>
    <t>MOD DISP, QB HEADLAMP</t>
  </si>
  <si>
    <t>MOD DISP USB HAZ LO HDL</t>
  </si>
  <si>
    <t>MOD DISP, FLIPMATE</t>
  </si>
  <si>
    <t>MOD DISP, SYCLONE USB</t>
  </si>
  <si>
    <t>MOD DISP, ENDURO PRO US</t>
  </si>
  <si>
    <t>MOD DISP, TLR-9</t>
  </si>
  <si>
    <t>MOD DISP, TLR-8A</t>
  </si>
  <si>
    <t>MOD DISP, MACROSTREAM U</t>
  </si>
  <si>
    <t>O-RING, -012 .364x.070C</t>
  </si>
  <si>
    <t>15X FACE CAP ASSY BLACK</t>
  </si>
  <si>
    <t>PLUG ASSY SL-15,20,35</t>
  </si>
  <si>
    <t>HEAD &amp; BODY ASSY SL-20</t>
  </si>
  <si>
    <t>20X, 35X FACE CAP ASSY</t>
  </si>
  <si>
    <t>TAIL CAP ASSY, 20X,35X,</t>
  </si>
  <si>
    <t>20X/LED HEAD BARREL ASS</t>
  </si>
  <si>
    <t>20X/LED TAILCAP ASSY</t>
  </si>
  <si>
    <t>LED RING KIT</t>
  </si>
  <si>
    <t>3C-XP FLANGE/CONTACT AS</t>
  </si>
  <si>
    <t>CONTACT FLANGE/STRIP AS</t>
  </si>
  <si>
    <t>BODY ASSY, 20XP/LED BLA</t>
  </si>
  <si>
    <t>FACECAP ASSY, 20XP BLAC</t>
  </si>
  <si>
    <t>TAILCAP ASSY, 20XP BLAC</t>
  </si>
  <si>
    <t>BODY, 20LP BLK</t>
  </si>
  <si>
    <t>3C SWITCH ASSY</t>
  </si>
  <si>
    <t>PCB ASSY, SL-40, PWR FA</t>
  </si>
  <si>
    <t>FUSIBLE LINK FOR SL-40</t>
  </si>
  <si>
    <t>BODY ASSY, VULCAN YELL.</t>
  </si>
  <si>
    <t>CLAMP ASSY, BATTERY</t>
  </si>
  <si>
    <t>VULCAN REPL BODY ASSY Y</t>
  </si>
  <si>
    <t>V180 DIRECT CORD</t>
  </si>
  <si>
    <t>REPL BODY ASSY FIRE VUL</t>
  </si>
  <si>
    <t>FACECAP ASSY, VULCAN AT</t>
  </si>
  <si>
    <t>ATEX VULCAN BODY/FACECA</t>
  </si>
  <si>
    <t>LED MODULE ASSY, ATEX</t>
  </si>
  <si>
    <t>PCB ASSY, PF WITH WIRES</t>
  </si>
  <si>
    <t>HEAD / SWIVEL ASSY ORG</t>
  </si>
  <si>
    <t>KIT, PCB/TOGGLE PHILLY</t>
  </si>
  <si>
    <t>LITEBOX BASE ASSY, ORG</t>
  </si>
  <si>
    <t>DUAL FILAMENT SWITCH/BO</t>
  </si>
  <si>
    <t>KIT, PCB ASSY FB W/WIRE</t>
  </si>
  <si>
    <t>LANTERN IND/FIRE NO BAT</t>
  </si>
  <si>
    <t>LENS/REFLECTOR ASSY, HI</t>
  </si>
  <si>
    <t>LOWER BODY ASSY</t>
  </si>
  <si>
    <t>UPPER BODY ASSY</t>
  </si>
  <si>
    <t>CHARGE BOARD ASSY</t>
  </si>
  <si>
    <t>E-SPT REFLECTOR ASSY</t>
  </si>
  <si>
    <t>E-FLD REFLECTOR ASSY</t>
  </si>
  <si>
    <t>LAMP/SWITCH ASSY, TT-3C</t>
  </si>
  <si>
    <t>YELLOW FASCIA</t>
  </si>
  <si>
    <t>STYLUS TAIL CAP ASSY, B</t>
  </si>
  <si>
    <t>STY PRO 360 TC SVC</t>
  </si>
  <si>
    <t>STY PRO 360 SLV SVC</t>
  </si>
  <si>
    <t>ASSEMBLY, SWITCH 4AA</t>
  </si>
  <si>
    <t>ASSEMBLY, SWITCH BOOT</t>
  </si>
  <si>
    <t>TLR SWITCH ASSY</t>
  </si>
  <si>
    <t>REMOTE PLUG 3-1/2 CABLE</t>
  </si>
  <si>
    <t>FACECAP ASSY, SMALL HOL</t>
  </si>
  <si>
    <t>TLR PISTOL FIELD REPAIR</t>
  </si>
  <si>
    <t>FACECAP ASSY, TLR HP</t>
  </si>
  <si>
    <t>FACECAP ASSY, TLR HPL</t>
  </si>
  <si>
    <t>2-56 X 3/4 BO BHSCS SS</t>
  </si>
  <si>
    <t>STRION CLICK SWITCH ASS</t>
  </si>
  <si>
    <t>STRION DS HL FACECAP AS</t>
  </si>
  <si>
    <t>F/C ASSY, STRION HP SMA</t>
  </si>
  <si>
    <t>STRION HP BODY ASSY</t>
  </si>
  <si>
    <t>TAILCAP WITH VENT</t>
  </si>
  <si>
    <t>FACECAP ASSY, STINGER C</t>
  </si>
  <si>
    <t>LED DS LED HL FACECAP A</t>
  </si>
  <si>
    <t>TAILCAP, STINGER LED</t>
  </si>
  <si>
    <t>SLEEVE - CUT LENGTH</t>
  </si>
  <si>
    <t>ASSY,FACECAP/REFLECTOR</t>
  </si>
  <si>
    <t>STNGR LED HEAD/BARREL</t>
  </si>
  <si>
    <t>ASSY, TAILCAP</t>
  </si>
  <si>
    <t>KIT, LENS / O-RING</t>
  </si>
  <si>
    <t>STNGR LED HP LENS TOOL</t>
  </si>
  <si>
    <t>STNGR DS HEAD/BARREL</t>
  </si>
  <si>
    <t>STNGR DS HP BODY ASSY</t>
  </si>
  <si>
    <t>STNGR LED HP BODY ASSY</t>
  </si>
  <si>
    <t>POLY STINGER BODY ASSY</t>
  </si>
  <si>
    <t>POLY STNGR TAILCAP/VENT</t>
  </si>
  <si>
    <t>XPG HEATSINK ASSY</t>
  </si>
  <si>
    <t>REF/LENS ASSY ULTRA/HP</t>
  </si>
  <si>
    <t>2615 REFLECTOR ULTRA</t>
  </si>
  <si>
    <t>ULTRA STNGR HEAD/BRL AS</t>
  </si>
  <si>
    <t>ULTRA LED LENS/OPTIC AS</t>
  </si>
  <si>
    <t>ULTRA LENS TOOL</t>
  </si>
  <si>
    <t>LAMP HOLDER ASSY</t>
  </si>
  <si>
    <t>O-RING, NF / TACTICAL</t>
  </si>
  <si>
    <t>PROTAC HL USB CLIP</t>
  </si>
  <si>
    <t>TAILCAP ASSY, TL NF BLA</t>
  </si>
  <si>
    <t>IR EMITTER MODULE ASSY</t>
  </si>
  <si>
    <t>REFLECTOR ASSY, XPE</t>
  </si>
  <si>
    <t>POLY TAC HEAD ASSY, BLK</t>
  </si>
  <si>
    <t>POLY TAC 90 T/C ASSY, B</t>
  </si>
  <si>
    <t>BASE ASSEMBLY w/LATCH</t>
  </si>
  <si>
    <t>BATTERY DOOR ASSY</t>
  </si>
  <si>
    <t>SURVIVOR LED FACECAP AS</t>
  </si>
  <si>
    <t>SURVIVOR XPE FACECAP AS</t>
  </si>
  <si>
    <t>PIVOT/HEAD ASSY, BLK</t>
  </si>
  <si>
    <t>KHEAD REPL BODY ASSY, B</t>
  </si>
  <si>
    <t>CLIP KIT, SURVIVOR</t>
  </si>
  <si>
    <t>OVERMOLDED FACECAP</t>
  </si>
  <si>
    <t>SIEGE GLOBE ASSY, COY</t>
  </si>
  <si>
    <t>SIEGE TOP D-RING KIT</t>
  </si>
  <si>
    <t>SWITCH KIT, PSTNGR LED</t>
  </si>
  <si>
    <t>BASE ASSY</t>
  </si>
  <si>
    <t>BRACKET W/CRADLE ASSY</t>
  </si>
  <si>
    <t>BRACKET, 2 HOLE ASSY TL</t>
  </si>
  <si>
    <t>151726-1</t>
  </si>
  <si>
    <t>15X FACE CAP ASSY ORANG</t>
  </si>
  <si>
    <t>151727-1</t>
  </si>
  <si>
    <t>15X TAIL CAP ASSY ORANG</t>
  </si>
  <si>
    <t>SCREW PACKET</t>
  </si>
  <si>
    <t>202601-1</t>
  </si>
  <si>
    <t>LAMP WIRE SET SL-20,35</t>
  </si>
  <si>
    <t>251600-1</t>
  </si>
  <si>
    <t>FACECAP ASSY, 20XP ORG.</t>
  </si>
  <si>
    <t>251600-2</t>
  </si>
  <si>
    <t>FACECAP ASSY, 20XP YELL</t>
  </si>
  <si>
    <t>251708-1</t>
  </si>
  <si>
    <t>TAILCAP ASSY, 20XP ORG.</t>
  </si>
  <si>
    <t>251708-2</t>
  </si>
  <si>
    <t>TAILCAP ASSY, 20XP YELL</t>
  </si>
  <si>
    <t>252001-1</t>
  </si>
  <si>
    <t>BODY, 20LP ORG</t>
  </si>
  <si>
    <t>252001-2</t>
  </si>
  <si>
    <t>BODY, 20LP YEL</t>
  </si>
  <si>
    <t>JUDCO SWITCH</t>
  </si>
  <si>
    <t>BODY ASSY, VULCAN ORG.</t>
  </si>
  <si>
    <t>441000-5</t>
  </si>
  <si>
    <t>BODY ASSY, VULCAN ATEX</t>
  </si>
  <si>
    <t>BODY, 2AA PP ATEX YEL</t>
  </si>
  <si>
    <t>REMOTE DOOR ASSY, VIR</t>
  </si>
  <si>
    <t>691178-2</t>
  </si>
  <si>
    <t>REMOTE DOOR ASSY SAFE O</t>
  </si>
  <si>
    <t>691187-2</t>
  </si>
  <si>
    <t>691305-1</t>
  </si>
  <si>
    <t>ANODIZED FACECAP ASSY</t>
  </si>
  <si>
    <t>STRION LED HEAD/BARREL</t>
  </si>
  <si>
    <t>757048-HL</t>
  </si>
  <si>
    <t>STNGR LED HL HEAD/BARRE</t>
  </si>
  <si>
    <t>881055-21</t>
  </si>
  <si>
    <t>FACECAP ASSY TL2 NF2 GR</t>
  </si>
  <si>
    <t>POLY TAC HEAD ASSY, YEL</t>
  </si>
  <si>
    <t>POLY TAC HEAD ASSY, COY</t>
  </si>
  <si>
    <t>POLY TAC 90 T/C ASSY, Y</t>
  </si>
  <si>
    <t>POLY TAC 90 T/C ASSY, O</t>
  </si>
  <si>
    <t>BASE ASSEMBLY</t>
  </si>
  <si>
    <t>906043-2</t>
  </si>
  <si>
    <t>PIVOT/HEAD ASSY, YEL</t>
  </si>
  <si>
    <t>906060-2</t>
  </si>
  <si>
    <t>KHEAD REPL BODY ASSY, Y</t>
  </si>
  <si>
    <t>906060-3</t>
  </si>
  <si>
    <t>KHEAD REPL BODY ASSY, O</t>
  </si>
  <si>
    <t>TLR RM 1 - Light only - Includes key kit and CR123A lithium battery - Box - Black</t>
  </si>
  <si>
    <t>Nano Light - Clam - Black</t>
  </si>
  <si>
    <t>Blue Nano Light - Supports COPS - Clam - Blue</t>
  </si>
  <si>
    <t>Extended Pole assy PSL EXT Scene light.</t>
  </si>
  <si>
    <t>Portable Scene Light Series</t>
  </si>
  <si>
    <t>Portable Scene Light II Charger Kit (incl. Power Supply, 120V AC and DC cord)</t>
  </si>
  <si>
    <t>Portable Scene Light II Charger Kit (incl. Power Supply, 230V AC and DC cord)</t>
  </si>
  <si>
    <t>Portable Scene Light II Charger Kit (incl. Power Supply, 240V (UK) AC and DC cord)</t>
  </si>
  <si>
    <t>Portable Scene Light II Charger Kit (incl. Power Supply, 100V AC and DC cord)</t>
  </si>
  <si>
    <t>Portable Scene Light II Charger Kit (incl. Power Supply, 240V (AUS/NZ) AC and DC cord)</t>
  </si>
  <si>
    <t>LED Module - Streamlight Jr. Luxeon</t>
  </si>
  <si>
    <t>Tailcap, Stylus Pro COB - Black</t>
  </si>
  <si>
    <t>080926-66321-3</t>
  </si>
  <si>
    <t>Facecap Kit - 3AA HAZ-LO Headlamp (incl. Facecap and o-ring)</t>
  </si>
  <si>
    <t>3AA ATEX HEADLAMP FC KIT</t>
  </si>
  <si>
    <t xml:space="preserve">Switch assembly - Stylus Pro/Stylus Pro 360/MicroStream (alkaline only) Black </t>
  </si>
  <si>
    <t>080926-44352-5</t>
  </si>
  <si>
    <t>080926-44331-0</t>
  </si>
  <si>
    <t>080926-44335-8</t>
  </si>
  <si>
    <t>080926-44330-3</t>
  </si>
  <si>
    <t>080926-44320-4</t>
  </si>
  <si>
    <t>080926-44321-1</t>
  </si>
  <si>
    <t>080926-44325-9</t>
  </si>
  <si>
    <t>8-Unit Li-ion Battery Bank Charger - 12V DC</t>
  </si>
  <si>
    <t>8-Unit Li-ion Battery Bank Charger - with batteries - 12V DC</t>
  </si>
  <si>
    <t>Li-ion USB Battery Charge Cradle</t>
  </si>
  <si>
    <t>LI-ION CHARGER KIT</t>
  </si>
  <si>
    <t>080926-88094-8</t>
  </si>
  <si>
    <t>080926-88095-5</t>
  </si>
  <si>
    <t>080926-78100-9</t>
  </si>
  <si>
    <t>080926-78101-6</t>
  </si>
  <si>
    <t>080926-78104-7</t>
  </si>
  <si>
    <t>080926-78105-4</t>
  </si>
  <si>
    <t>Battery Carrier - Stinger 2020</t>
  </si>
  <si>
    <t>080926-78106-1</t>
  </si>
  <si>
    <t xml:space="preserve">Facecap Ring Kit - Includes Red, Blue, Lime, Orange &amp; Purple Rings - Stinger 2020 </t>
  </si>
  <si>
    <t>080926-78113-9</t>
  </si>
  <si>
    <t>Stinger 2020</t>
  </si>
  <si>
    <t>Flip Lens - Stinger LED/DS LED, Stinger 2020, 4AA ProPolymer - Red</t>
  </si>
  <si>
    <t>Flip Lens - Stinger LED/DS LED, Stinger 2020, 4AA ProPolymer - Blue</t>
  </si>
  <si>
    <t>Safety Wand - Stinger LED/DS LED/Classic LED, Stinger 2020, 4AA ProPolymer, TT-3C - Glow in the Dark</t>
  </si>
  <si>
    <t>Safety Wand - Stinger LED/DS LED/Classic LED, Stinger 2020, 4AA ProPolymer, TT-3C - White</t>
  </si>
  <si>
    <t>Safety Wand - Stinger LED/DS LED/Classic LED, Stinger 2020, 4AA ProPolymer, TT-3C - Blue</t>
  </si>
  <si>
    <t>Safety Wand - Stinger LED/DS LED/Classic LED, Stinger 2020, 4AA ProPolymer, TT-3C - Red</t>
  </si>
  <si>
    <t>Safety Wand - Stinger LED/DS LED/Classic LED, Stinger 2020, 4AA ProPolymer, TT-3C - Yellow</t>
  </si>
  <si>
    <t>080926-90339-5</t>
  </si>
  <si>
    <t>NiMH Battery - Survivor, Knucklehead</t>
  </si>
  <si>
    <t>Nylon Holster - ProTac HL</t>
  </si>
  <si>
    <t>Holster - Stinger, PolyStinger (Deluxe Nylon)</t>
  </si>
  <si>
    <t>Infrared Lens - Stinger LED/DS LED, Stinger 2020, 4AA ProPolymer</t>
  </si>
  <si>
    <t>6-unit Bank Charger 12V DC - Strion Series</t>
  </si>
  <si>
    <t>6-unit Bank Charger 120V AC - Strion Series</t>
  </si>
  <si>
    <t>Remote Door/Switch Assy with SAFE OFF - TLR-1/ TLR-2 Series</t>
  </si>
  <si>
    <t>4AA/3AA/PolyTac Helmet Mount</t>
  </si>
  <si>
    <t>4x6x4</t>
  </si>
  <si>
    <t>080926-61003-3</t>
  </si>
  <si>
    <r>
      <t xml:space="preserve">Battery - LiteBox/FireBox/E-Flood LiteBox/E-Spot LiteBox - </t>
    </r>
    <r>
      <rPr>
        <i/>
        <sz val="10"/>
        <rFont val="Arial Narrow"/>
        <family val="2"/>
      </rPr>
      <t>California Proposition 65 WARNING:  This product contains chemicals known to the State of California to cause cancer, or birth defects or other reproductive harm.</t>
    </r>
  </si>
  <si>
    <t>Heavy Duty Shoulder Strap (LiteBox/HID/FireBox/Vulcan Series)</t>
  </si>
  <si>
    <t>Direct Wire 12V DC Mounting Rack - Black - HID LiteBox</t>
  </si>
  <si>
    <t>Direct Wire 12V DC Mounting Rack - Yellow - LiteBox/FireBox Series</t>
  </si>
  <si>
    <t>Standard System Mounting Rack - LiteBox - Beige</t>
  </si>
  <si>
    <t>Direct Wire 12V DC Mounting Rack - Orange - LiteBox/FireBox/HID LiteBox</t>
  </si>
  <si>
    <t>Standard System Mounting Rack - Orange - LiteBox/FireBox/HID LiteBox</t>
  </si>
  <si>
    <t>Quick Release Strap (FireBox/LiteBox/Vulcan Series)</t>
  </si>
  <si>
    <r>
      <t>Locking Device (</t>
    </r>
    <r>
      <rPr>
        <i/>
        <sz val="10"/>
        <rFont val="Arial Narrow"/>
        <family val="2"/>
      </rPr>
      <t>keyed differently</t>
    </r>
    <r>
      <rPr>
        <sz val="10"/>
        <rFont val="Arial Narrow"/>
        <family val="2"/>
      </rPr>
      <t xml:space="preserve">) (FireBox/LiteBox) </t>
    </r>
    <r>
      <rPr>
        <i/>
        <sz val="10"/>
        <rFont val="Arial Narrow"/>
        <family val="2"/>
      </rPr>
      <t>**Must be factory installed</t>
    </r>
  </si>
  <si>
    <t>120V AC Cord - Portable Scene Light Series</t>
  </si>
  <si>
    <t>Paracord</t>
  </si>
  <si>
    <t>Replacement Retainer MOLLE - Sidewinder</t>
  </si>
  <si>
    <t>7.5x4.5x6.75</t>
  </si>
  <si>
    <t>TLR-3 - Includes Rail Locating Keys and CR2 lithium battery - Box</t>
  </si>
  <si>
    <t>TLR-2 G - Includes Rail Locating Keys and lithium batteries - Box</t>
  </si>
  <si>
    <t>TLR-2s - Includes Rail Locating Keys and lithium batteries - Box</t>
  </si>
  <si>
    <t>TLR-2 - Includes Rail Locating Keys and lithium batteries - Box</t>
  </si>
  <si>
    <t>9x8.75x9</t>
  </si>
  <si>
    <t>10.5x7.25x7.5</t>
  </si>
  <si>
    <t>TLR-1 HPL Standard Switch - Includes Rail Locating Keys and lithium batteries - Box</t>
  </si>
  <si>
    <t>TLR-1 HL Dual Remote Kit -  Includes remote door switch, remote pressure switch, mounting clips, standard door switch, lithium batteries - Box - Black</t>
  </si>
  <si>
    <t>TLR-1 HL Earless screw - Includes Rail Locating Keys and lithium batteries - Box</t>
  </si>
  <si>
    <t>TLR-1 HL - Includes Rail Locating Keys and lithium batteries - Box</t>
  </si>
  <si>
    <t>TLR-1s - Earless screw - Includes Rail Locating Keys and lithium batteries - Box</t>
  </si>
  <si>
    <t>TLR-1s - Includes Rail Locating Keys and lithium batteries - Box</t>
  </si>
  <si>
    <t>TLR-1 - Includes Rail Locating Keys and lithium batteries - Box</t>
  </si>
  <si>
    <t>19.5x9x9.5</t>
  </si>
  <si>
    <t>7.75x5.25x6.25</t>
  </si>
  <si>
    <t>15.25x5.25x10.25</t>
  </si>
  <si>
    <t>14.25x8.25x8.5</t>
  </si>
  <si>
    <t>13x6x8.75</t>
  </si>
  <si>
    <t>12.25x5.25x6.25</t>
  </si>
  <si>
    <t>8.25x7.25x5.25</t>
  </si>
  <si>
    <t>8.5x8.25x8</t>
  </si>
  <si>
    <t>8.5x8.25x6.75</t>
  </si>
  <si>
    <t>ProTac HL USB - Includes USB cord and nylon holster - Black</t>
  </si>
  <si>
    <t>7.75x10x5.5</t>
  </si>
  <si>
    <t>12.25x5.5x5.25</t>
  </si>
  <si>
    <t>9.75x5.5x3.75</t>
  </si>
  <si>
    <t>10.25x7.75x5.25</t>
  </si>
  <si>
    <t>10x9x5.5</t>
  </si>
  <si>
    <t>7.75x7x13.75</t>
  </si>
  <si>
    <t>8.25x4.5x5.5</t>
  </si>
  <si>
    <t>6.25x6.25x4</t>
  </si>
  <si>
    <t>9x3.75x6.5</t>
  </si>
  <si>
    <t>10.75x9.5x7</t>
  </si>
  <si>
    <t>9x3.5x6.5</t>
  </si>
  <si>
    <t>Stylus Reach - Silver - Clam - White LED</t>
  </si>
  <si>
    <t xml:space="preserve">STYLUS REACH® </t>
  </si>
  <si>
    <t xml:space="preserve">STYLUS® </t>
  </si>
  <si>
    <t xml:space="preserve">STYLUS PRO® </t>
  </si>
  <si>
    <t>8.25x6.5x4.5</t>
  </si>
  <si>
    <t>8.5x5.25x7</t>
  </si>
  <si>
    <t>12.5x8.75x4.25</t>
  </si>
  <si>
    <t>8.5x7.25x5.5</t>
  </si>
  <si>
    <t>8.5x4.75x5.5</t>
  </si>
  <si>
    <t>10.75x10.25x5.5</t>
  </si>
  <si>
    <t>7x4.75x7.875</t>
  </si>
  <si>
    <t>080926-67100-3</t>
  </si>
  <si>
    <t>11x10.25x6.25</t>
  </si>
  <si>
    <t>Dualie 3AA with magnetic clip and lanyard without batteries - Box - Black</t>
  </si>
  <si>
    <t>Dualie 3AA with magnetic clip and lanyard without batteries - Box - Yellow</t>
  </si>
  <si>
    <t>14.25x10x12.5</t>
  </si>
  <si>
    <t>12x8x8</t>
  </si>
  <si>
    <t>14x6.5x10.75</t>
  </si>
  <si>
    <t>Survivor - Alkaline Model - Clam - Black</t>
  </si>
  <si>
    <t xml:space="preserve">Survivor - Alkaline Model - Clam - Orange </t>
  </si>
  <si>
    <t>Survivor - Alkaline Model - Clam - Yellow</t>
  </si>
  <si>
    <t>Survivor - 120V/100V AC/12V DC - Black</t>
  </si>
  <si>
    <t>Survivor - 120V/100V AC/12V DC - Orange</t>
  </si>
  <si>
    <t>Survivor - 120V/100V AC/12V DC - Yellow</t>
  </si>
  <si>
    <t>Knucklehead Div 2 Flood - Alkaline Model - Clam - Yellow</t>
  </si>
  <si>
    <t>Knucklehead Div 2 Flood - Alkaline Model - Clam - Black</t>
  </si>
  <si>
    <t>Knucklehead Div 2 Flood with Clip (WITHOUT CHARGER) - Orange</t>
  </si>
  <si>
    <t>Knucklehead Div 2 Flood (WITHOUT CHARGER) - Yellow</t>
  </si>
  <si>
    <t>Knucklehead Div 2 Flood (WITHOUT CHARGER) - Black</t>
  </si>
  <si>
    <t>Knucklehead Div 2 Flood - 12V DC - Yellow</t>
  </si>
  <si>
    <t>Knucklehead Div 2 Flood - 12V DC - Black</t>
  </si>
  <si>
    <t>Knucklehead Div 2 Flood - 120V/100V AC - Yellow</t>
  </si>
  <si>
    <t>Knucklehead Div 2 Flood - 120V/100V AC - Black</t>
  </si>
  <si>
    <t>Knucklehead Div 2 Flood - 120V/100V AC/12V DC - Yellow</t>
  </si>
  <si>
    <t>Knucklehead Div 2 Flood - 120V/100V AC/12V DC - Black</t>
  </si>
  <si>
    <t>19.5x9.75x18.25</t>
  </si>
  <si>
    <t>17.25x17.25x11</t>
  </si>
  <si>
    <t>E-Flood LiteBox HL Vehicle Mount System - 12V DC - shoulder strap &amp; direct wire rack - Orange</t>
  </si>
  <si>
    <t>PORTABLE SCENE LIGHT EXT</t>
  </si>
  <si>
    <t>15x13.5x19</t>
  </si>
  <si>
    <t>E-Flood LiteBox (WITHOUT CHARGER) - Orange</t>
  </si>
  <si>
    <t>E-Spot LiteBox Vehicle Mount System - 12V DC direct wire rack - Yellow</t>
  </si>
  <si>
    <t>13x11.25x9.75</t>
  </si>
  <si>
    <t>Strion LED HL (WITHOUT CHARGER)</t>
  </si>
  <si>
    <t>Strion LED HL - 120V/100V AC/12V DC PiggyBack</t>
  </si>
  <si>
    <t>13x11.5x9.5</t>
  </si>
  <si>
    <t>Strion HPL - 120V/100V AC/12V DC PiggyBack</t>
  </si>
  <si>
    <t>Strion DS - 120V/100V AC/12V DC PiggyBack</t>
  </si>
  <si>
    <t>9.5x9.25x9.75</t>
  </si>
  <si>
    <t xml:space="preserve">SL-20LP - 12V DC Smart Charge - Orange </t>
  </si>
  <si>
    <t xml:space="preserve">SL-20LP - 12V DC Smart Charge - Black </t>
  </si>
  <si>
    <t xml:space="preserve">SL-20LP - 12V DC Smart Charge - Yellow </t>
  </si>
  <si>
    <t xml:space="preserve">SL-20LP - 120V/100V AC/DC Smart Charge - 2 Sleeves - Orange </t>
  </si>
  <si>
    <t xml:space="preserve">SL-20LP - 120V/100V AC/DC Smart Charge - 2 Sleeves - Black  </t>
  </si>
  <si>
    <t xml:space="preserve">SL-20LP - 120V/100V AC/DC Smart Charge - 2 Sleeves - Yellow </t>
  </si>
  <si>
    <t xml:space="preserve">  </t>
  </si>
  <si>
    <t>SL-20L - 12V DC Smart Charge</t>
  </si>
  <si>
    <t>SL-20L - 120V/100V AC Smart Charge</t>
  </si>
  <si>
    <t>SL-20L - 120V/100V AC/DC Smart Charge  - 2 Sleeves</t>
  </si>
  <si>
    <t xml:space="preserve">PolyStinger LED - 12V DC - Black  </t>
  </si>
  <si>
    <t xml:space="preserve">PolyStinger LED - 12V DC - Yellow </t>
  </si>
  <si>
    <t>13.75x12.75x9.25</t>
  </si>
  <si>
    <t>10x5.5x8.5</t>
  </si>
  <si>
    <t>19.5x13x8</t>
  </si>
  <si>
    <t>Pack Weight 
in lbs.</t>
  </si>
  <si>
    <t>Pack Cu. Ft.</t>
  </si>
  <si>
    <t>Pack Size inches</t>
  </si>
  <si>
    <r>
      <rPr>
        <b/>
        <sz val="9"/>
        <rFont val="Arial"/>
        <family val="2"/>
      </rPr>
      <t xml:space="preserve">RETURNS (NON-WARRANTY): </t>
    </r>
    <r>
      <rPr>
        <sz val="9"/>
        <rFont val="Arial"/>
        <family val="2"/>
      </rPr>
      <t>For order error, over-shipment, or receipt of incorrect product, please contact Streamlight’s Returns Department at 800-523-7488 or 610-631-0600 for a Return Authorization (RA) number subject to the conditions below:</t>
    </r>
  </si>
  <si>
    <r>
      <rPr>
        <b/>
        <sz val="9"/>
        <rFont val="Arial"/>
        <family val="2"/>
      </rPr>
      <t xml:space="preserve">FREIGHT CLAIMS: </t>
    </r>
    <r>
      <rPr>
        <sz val="9"/>
        <rFont val="Arial"/>
        <family val="2"/>
      </rPr>
      <t xml:space="preserve">The distributor is responsible for acceptance of all shipments. Any shortages or damages must be noted on the delivery receipt by the distributor’s receiving department. All shortage or damage must be reported to Streamlight’s Accounting Department within two weeks of receipt. Shortage or damage claims must be made to the carrier by Streamlight.
 If Streamlight provides proof of a delivery, the distributor cannot deny receipt of those goods. </t>
    </r>
  </si>
  <si>
    <r>
      <rPr>
        <b/>
        <sz val="9"/>
        <rFont val="Arial"/>
        <family val="2"/>
      </rPr>
      <t xml:space="preserve">SPECIAL ORDERS:  </t>
    </r>
    <r>
      <rPr>
        <sz val="9"/>
        <rFont val="Arial"/>
        <family val="2"/>
      </rPr>
      <t>All non-standard product configurations may require a surcharge. Personalization and engraving is available on most products at an additional fee. Specially configured product and engraved products will not be accepted for return. Surcharges and engraving fees are not subject to additional discounts. Almost all metal lights can be engraved. Polymer lights may vary on pad or hot stamping. Special ordered products, personalized and engraved products may require additional lead times and may require a minimum quantity. Please call your inside sales representative for details and imprint forms. All custom engraved, pad print, or hot stamped orders require a completed and signed imprint guide to accompany order.</t>
    </r>
  </si>
  <si>
    <r>
      <rPr>
        <b/>
        <sz val="9"/>
        <rFont val="Arial"/>
        <family val="2"/>
      </rPr>
      <t xml:space="preserve">PAYMENT TERMS: </t>
    </r>
    <r>
      <rPr>
        <sz val="9"/>
        <rFont val="Arial"/>
        <family val="2"/>
      </rPr>
      <t>Net 30 Days from Invoice Date</t>
    </r>
  </si>
  <si>
    <r>
      <rPr>
        <b/>
        <sz val="9"/>
        <rFont val="Arial"/>
        <family val="2"/>
      </rPr>
      <t xml:space="preserve">CONTRACT PRICING, BIDS, TENDERS AND QUOTATIONS:  </t>
    </r>
    <r>
      <rPr>
        <sz val="9"/>
        <rFont val="Arial"/>
        <family val="2"/>
      </rPr>
      <t>Only authorized Streamlight distributors, in good standing, will qualify for participation in contract pricing, bids, tenders and quotations for Streamlight products. A distributor that works with a department, agency or company to ensure that the specification for Streamlight products is obtained, may qualify for an additional discount, the specifying distributor must contact Streamlight’s Inside Sales Department for further details regarding the Bid Specification Program.</t>
    </r>
  </si>
  <si>
    <r>
      <rPr>
        <b/>
        <sz val="9"/>
        <rFont val="Arial"/>
        <family val="2"/>
      </rPr>
      <t xml:space="preserve">GOVERNMENT AND U.S. MILITARY SALES:  </t>
    </r>
    <r>
      <rPr>
        <sz val="9"/>
        <rFont val="Arial"/>
        <family val="2"/>
      </rPr>
      <t>A Distributor who intends to submit a bid on a government/military RFP/RFQ or contract for a non-standard product and/or for a government/military RFP/RFQ or contract with an award value over $200,000 must first obtain a firm, written, non-transferable quote applicable to that bid only, signed by a Streamlight Executive referencing the Title and Number of the RFP/RFQ or contract and specifying pricing, discount, quantity, delivery, and the quote expiration date as well as any other relevant data.</t>
    </r>
  </si>
  <si>
    <r>
      <rPr>
        <b/>
        <sz val="9"/>
        <rFont val="Arial"/>
        <family val="2"/>
      </rPr>
      <t xml:space="preserve">SHIPMENTS OF LITHIUM CELLS: </t>
    </r>
    <r>
      <rPr>
        <sz val="9"/>
        <rFont val="Arial"/>
        <family val="2"/>
      </rPr>
      <t>Lithium cells/ batteries can pose significant hazards during transportation if not handled properly. There are two major kinds of lithium batteries:
• Lithium ion (Li-ion) batteries are rechargeable. They are sometimes called “secondary lithium batteries,” and do include lithium polymer (Li-Po) batteries
• Lithium metal batteries are generally non-rechargeable and are sometimes called “primary lithium batteries,” CR123A lithium batteries are from this category
Please note: Due to enhanced regulation of the shipment of lithium batteries and products that use lithium batteries, certain restrictions and/or additional expenses may occur. Also, increased lead times may occur due to additional handling and paperwork. Streamlight reserves the right to charge a handling fee if a non-Streamlight preferred freight forwarder is used. Streamlight also reserves the right to modify our Freight Policy when necessary if the shipment of dangerous goods causes additional expense.</t>
    </r>
  </si>
  <si>
    <r>
      <rPr>
        <b/>
        <sz val="9"/>
        <rFont val="Arial"/>
        <family val="2"/>
      </rPr>
      <t xml:space="preserve">MINIMUM ORDER REQUIREMENTS: </t>
    </r>
    <r>
      <rPr>
        <sz val="9"/>
        <rFont val="Arial"/>
        <family val="2"/>
      </rPr>
      <t xml:space="preserve">Minimum order requirement of $400.00 in FULL MASTER PACK quantities. The minimum order for stand alone PARTS and ACCESSORIES is $50.00. Orders below minimum order requirements will be charged with an additional $25.00 fee. </t>
    </r>
  </si>
  <si>
    <r>
      <rPr>
        <b/>
        <sz val="9"/>
        <rFont val="Arial"/>
        <family val="2"/>
      </rPr>
      <t xml:space="preserve">ADD-ON POLICY:  </t>
    </r>
    <r>
      <rPr>
        <sz val="9"/>
        <rFont val="Arial"/>
        <family val="2"/>
      </rPr>
      <t>Additions to open orders will be accepted until the order is released to Streamlight’s production department. Any additions after releasing to production will be considered new orders and must meet the appropriate criteria.</t>
    </r>
  </si>
  <si>
    <r>
      <rPr>
        <b/>
        <sz val="9"/>
        <rFont val="Arial"/>
        <family val="2"/>
      </rPr>
      <t xml:space="preserve">EXPORT CONTROLS: </t>
    </r>
    <r>
      <rPr>
        <sz val="9"/>
        <rFont val="Arial"/>
        <family val="2"/>
      </rPr>
      <t>The export of Streamlight products is subject to the jurisdiction of the U.S. Department of Commerce and is subject to the Export Administrative Regulations ("EAR"). Other export controls may apply, including but not limited to U.S. Department of State export license requirements, the Foreign Corrupt Practices Act (FCPA), economic sanctions laws administered and enforced by the U.S. Treasury Department's Office of Foreign Assets Control ("OFAC")(31 C.F.R. Part 500 et seq.), and the UK Anti-Bribery Act. Compliance with any and all export controls are the distributor's responsibility. The sale, transfer or shipment of any controlled product which is prohibited from export or subject to export restrictions, including export licenses and accompanying documentation and authorization, is expressly prohibited by U.S. Law. Certain documentation, including import certificates or their equivalent, ultimate consignee country, name and address, confirmation of end use of the product, may be required in order to apply for an export license and fill an order. Furthermore, diversion, resale, re-export or transfer of the controlled products contrary to the documentation or information provided is prohibited.</t>
    </r>
  </si>
  <si>
    <r>
      <rPr>
        <b/>
        <sz val="9"/>
        <rFont val="Arial"/>
        <family val="2"/>
      </rPr>
      <t xml:space="preserve">WEAPONS MOUNTED LIGHTING PRODUCTS: </t>
    </r>
    <r>
      <rPr>
        <sz val="9"/>
        <rFont val="Arial"/>
        <family val="2"/>
      </rPr>
      <t>Weapon Mounted Lighting Products, rail mount and remote systems are available to Law Enforcement, Military, and Sporting Goods distributors and dealers only unless otherwise authorized in writing by Streamlight.</t>
    </r>
  </si>
  <si>
    <r>
      <rPr>
        <b/>
        <sz val="9"/>
        <rFont val="Arial"/>
        <family val="2"/>
      </rPr>
      <t xml:space="preserve">AUTHORIZED DISTRIBUTORS:  </t>
    </r>
    <r>
      <rPr>
        <sz val="9"/>
        <rFont val="Arial"/>
        <family val="2"/>
      </rPr>
      <t xml:space="preserve">This price list is designed for authorized domestic Streamlight Inc. distributors. Streamlight will appoint authorized distributors on a selective, non exclusive basis. Distributors are required to maintain a minimum of $5,000.00 in purchases per year to remain an active authorized Streamlight distributor. Authorization is non transferable and is subject to cancellation. The appointment as an authorized distributor is subject to Streamlight’s distributor application process and credit policy requirements. The initial stocking order from the distributor should include a varied mix of the core products for the market in which the distributor will be servicing. Streamlight will not accept an opening order from a distributor that is solely related to the award of a bid, tender, RFP, or RFQ. </t>
    </r>
    <r>
      <rPr>
        <b/>
        <sz val="9"/>
        <rFont val="Arial"/>
        <family val="2"/>
      </rPr>
      <t>This authorization is for sales in the United States only. For international sales, separate authorization must be requested. If a distributor is authorized for international sales, said distributor is subject to Streamlight's International Terms and Conditions and must provide Point of Sale data on a monthly basis.</t>
    </r>
  </si>
  <si>
    <r>
      <rPr>
        <b/>
        <sz val="9"/>
        <rFont val="Arial"/>
        <family val="2"/>
      </rPr>
      <t xml:space="preserve">LEGAL DISCLAIMER: </t>
    </r>
    <r>
      <rPr>
        <sz val="9"/>
        <rFont val="Arial"/>
        <family val="2"/>
      </rPr>
      <t xml:space="preserve">These policies, terms and conditions supersede all previously published policies, terms and conditions.
This Streamlight price list is provided as a courtesy to our domestic U.S. distributors. It is subject to change without notice. Should you have any questions at the time your order is placed, please contact your Streamlight representative. The price applicable to any order is the most recent published price valid at the time an order is placed. Possession of this price list does not authorize the purchase and re-sale of Streamlight products. </t>
    </r>
  </si>
  <si>
    <t>Streamlight, Inc. Distributor Policies, Terms and Conditions</t>
  </si>
  <si>
    <t>PolyTac 90X</t>
  </si>
  <si>
    <t>080926-88835-7</t>
  </si>
  <si>
    <t>080926-88836-4</t>
  </si>
  <si>
    <t>080926-88837-1</t>
  </si>
  <si>
    <t>080926-88838-8</t>
  </si>
  <si>
    <t>5855-01-688-6850</t>
  </si>
  <si>
    <t>855-01-689-3350</t>
  </si>
  <si>
    <t xml:space="preserve">  6920-01-661-9705</t>
  </si>
  <si>
    <t>6230-01-659-3699</t>
  </si>
  <si>
    <t>6230-01-682-9566</t>
  </si>
  <si>
    <t>6230-01-686-3335</t>
  </si>
  <si>
    <t>6230-01-685-1351</t>
  </si>
  <si>
    <t>080926-78114-6</t>
  </si>
  <si>
    <t>Nylon Holster - Stinger 2020</t>
  </si>
  <si>
    <t>080926-78107-8</t>
  </si>
  <si>
    <t>080926-14534-4</t>
  </si>
  <si>
    <t>11.5x10.5x5.25</t>
  </si>
  <si>
    <t>ProTac 90 X</t>
  </si>
  <si>
    <t>9.25x7.75x7.25</t>
  </si>
  <si>
    <t>8.75x7.25x6</t>
  </si>
  <si>
    <t>11x7x10</t>
  </si>
  <si>
    <t>13.5x10.25x13.25</t>
  </si>
  <si>
    <t>080926-69285-5</t>
  </si>
  <si>
    <t xml:space="preserve">Remote Switch with Tailcap - with anti-activation guard and is located at the same end of the cord - ProTac Rail Mount 1 &amp; 2 </t>
  </si>
  <si>
    <t>080926-88098-6</t>
  </si>
  <si>
    <t>Stylus Pro 360,USB,UV/Stylus Pro/MicroStream/MacroStream</t>
  </si>
  <si>
    <t>Tailcap, MacroStream USB - Black</t>
  </si>
  <si>
    <t>080926-88810-4</t>
  </si>
  <si>
    <t>080926-88811-1</t>
  </si>
  <si>
    <t>080926-69286-2</t>
  </si>
  <si>
    <t>080926-69287-9</t>
  </si>
  <si>
    <t>080926-69470-5</t>
  </si>
  <si>
    <t>080926-69445-3</t>
  </si>
  <si>
    <t>080926-69446-0</t>
  </si>
  <si>
    <t>080926-69447-7</t>
  </si>
  <si>
    <t>080926-69448-4</t>
  </si>
  <si>
    <t>080926-69400-2</t>
  </si>
  <si>
    <t>080926-69401-9</t>
  </si>
  <si>
    <t>080926-69402-6</t>
  </si>
  <si>
    <t>080926-69428-6</t>
  </si>
  <si>
    <t>AVI SWR C II DIFF MAIL</t>
  </si>
  <si>
    <t>MED SWR C II COY MAIL</t>
  </si>
  <si>
    <t>18650 BNK CGR DC</t>
  </si>
  <si>
    <t>18650 BNK CGR AC</t>
  </si>
  <si>
    <t>18650 BNK CGR AC UNIV</t>
  </si>
  <si>
    <t>LI-ION BNK CGR DC BAT</t>
  </si>
  <si>
    <t>LI-ION BNK CGR AC BAT</t>
  </si>
  <si>
    <t>LI-ION BNK CGR AC UNIV</t>
  </si>
  <si>
    <t>SL-B26 CHARGER KIT USB</t>
  </si>
  <si>
    <t>SL-B26 CHARGER KIT 120V</t>
  </si>
  <si>
    <t>CHARGER ASSY, 18650</t>
  </si>
  <si>
    <t>BATTERY, SL-B26 USB</t>
  </si>
  <si>
    <t>BATTERY, SL-B26 USB 2PK</t>
  </si>
  <si>
    <t>BATTERY, SL-B26 USB 12P</t>
  </si>
  <si>
    <t>V180 DIV1 LIGHT YEL</t>
  </si>
  <si>
    <t>V180 DIV1 120/DC YEL</t>
  </si>
  <si>
    <t>V180 DIV1 230/DC YEL</t>
  </si>
  <si>
    <t>V180 DIV1 DC2 YEL</t>
  </si>
  <si>
    <t>V180 DIV1 LIGHT ORG</t>
  </si>
  <si>
    <t>V180 DIV1 120/DC ORG</t>
  </si>
  <si>
    <t>V180 DIV1 230/DC ORG</t>
  </si>
  <si>
    <t>V180 DIV1 DC2 ORG</t>
  </si>
  <si>
    <t>V180 ATEX LIGHT ORG</t>
  </si>
  <si>
    <t>V180 ATEX 120/DC ORG</t>
  </si>
  <si>
    <t>V180 ATEX 230/DC ORG</t>
  </si>
  <si>
    <t>V180 ATEX 240/DC ORG UK</t>
  </si>
  <si>
    <t>V180 ATEX AUS/DC ORG</t>
  </si>
  <si>
    <t>V180 ATEX DC2 ORG</t>
  </si>
  <si>
    <t>HID LITEBOX LIGHT BLK</t>
  </si>
  <si>
    <t>ENDURO PRO INMETRO BOX</t>
  </si>
  <si>
    <t>BATTERY, MACROSTREAM US</t>
  </si>
  <si>
    <t>TLR-1HL W/SAFE OFF SS</t>
  </si>
  <si>
    <t>TLR-1 EARLESS</t>
  </si>
  <si>
    <t>TLR-2 HL G EXT IN BOX</t>
  </si>
  <si>
    <t>TLR-6, SIG P365</t>
  </si>
  <si>
    <t>TLR-6 SIG P365 NO LASER</t>
  </si>
  <si>
    <t>TLR-6, GL 43X/48 RL</t>
  </si>
  <si>
    <t>TLR-6, SA HCAT</t>
  </si>
  <si>
    <t>TLR-7 SUB GLK 43/48</t>
  </si>
  <si>
    <t>TLR-7 SUB P365</t>
  </si>
  <si>
    <t>TLR-7 SUB 1913S</t>
  </si>
  <si>
    <t>TLR-8AL</t>
  </si>
  <si>
    <t>TLR-8AH</t>
  </si>
  <si>
    <t>TLR-8A G LOW</t>
  </si>
  <si>
    <t>TLR-8A G HIGH</t>
  </si>
  <si>
    <t>TLR-RM1 LIGHT ONLY</t>
  </si>
  <si>
    <t>TLR-RM1 WITH DUAL REMOT</t>
  </si>
  <si>
    <t>TLR-RM1 LASER</t>
  </si>
  <si>
    <t>TLR-RM1 LASER LIGHT ONL</t>
  </si>
  <si>
    <t>TLR-RM2 LASER</t>
  </si>
  <si>
    <t>TLR-RM2 LASER LIGHT ONL</t>
  </si>
  <si>
    <t>TLR-RM2 LIGHT ONLY</t>
  </si>
  <si>
    <t>TLR-10 FLEX, BLK</t>
  </si>
  <si>
    <t>S2020 LIGHT ONLY BLK</t>
  </si>
  <si>
    <t>S2020 120/DC 1H BLK</t>
  </si>
  <si>
    <t>S2020 230/DC 1H BLK</t>
  </si>
  <si>
    <t>S2020 240/DC 1H UK BLK</t>
  </si>
  <si>
    <t>S2020 DC 1H BLK</t>
  </si>
  <si>
    <t>S2020 BATTERY PACK</t>
  </si>
  <si>
    <t>S2020 BATTERY HOLDER</t>
  </si>
  <si>
    <t>HOLSTER, S2020 DELUXE</t>
  </si>
  <si>
    <t>S2020 FACECAP RING, RED</t>
  </si>
  <si>
    <t>S2020 FACECAP RING, BLU</t>
  </si>
  <si>
    <t>S2020 FACECAP RING, LIM</t>
  </si>
  <si>
    <t>S2020 FACECAP RING, ORG</t>
  </si>
  <si>
    <t>S2020 FACECAP RING, PUR</t>
  </si>
  <si>
    <t>S2020 FACECAP RING KIT</t>
  </si>
  <si>
    <t>HOLSTER, S2020 LEATHER</t>
  </si>
  <si>
    <t>PT RM HL-X BLK W/18650</t>
  </si>
  <si>
    <t>PROTAC 90-X, BLACK</t>
  </si>
  <si>
    <t>PROTAC RAILMOUNT2 CUSTO</t>
  </si>
  <si>
    <t>PT RM REMOTE SWITCH W/T</t>
  </si>
  <si>
    <t>PT RM REMOTE NO AA GUAR</t>
  </si>
  <si>
    <t>WEDGE, BLK</t>
  </si>
  <si>
    <t>WEDGE, COY</t>
  </si>
  <si>
    <t>POLYTAC 90X, BLK</t>
  </si>
  <si>
    <t>POLYTAC 90X, YEL</t>
  </si>
  <si>
    <t>POLYTAC 90X, ORG W/GK</t>
  </si>
  <si>
    <t>POLYTAC 90X, ORG</t>
  </si>
  <si>
    <t>POLYTAC 90X USB BLK</t>
  </si>
  <si>
    <t>POLYTAC 90X USB YEL</t>
  </si>
  <si>
    <t>POLYTAC 90X USB ORG GK</t>
  </si>
  <si>
    <t>POLYTAC 90X USB ORG</t>
  </si>
  <si>
    <t>SURV BATT PK NiMH DIV 1</t>
  </si>
  <si>
    <t>SURV LIGHT ONLY ORG NM</t>
  </si>
  <si>
    <t>SURV 120/DC/SC ORG NM</t>
  </si>
  <si>
    <t>SURV 230/DC/SC ORG NM</t>
  </si>
  <si>
    <t>SURV 240/DC/SC ORG NM</t>
  </si>
  <si>
    <t>SURV LIGHT ONLY YEL NM</t>
  </si>
  <si>
    <t>SURV 120/DC/SC YEL NM</t>
  </si>
  <si>
    <t>SURV 230/DC/SC YEL NM</t>
  </si>
  <si>
    <t>SURV 240/DC/SC YEL NM</t>
  </si>
  <si>
    <t>SURV LIGHT ONLY BLK NM</t>
  </si>
  <si>
    <t>SURV 120/DC/SC BLK NM</t>
  </si>
  <si>
    <t>SURV 230/DC/SC BLK NM</t>
  </si>
  <si>
    <t>SURV 240/DC/SC BLK NM</t>
  </si>
  <si>
    <t>MOD DISP, TLR-8A G</t>
  </si>
  <si>
    <t>MOD DISP, STRION SWBLDE</t>
  </si>
  <si>
    <t>MOD DISP, S2020</t>
  </si>
  <si>
    <t>MOD DISP, POLYTAC 90X</t>
  </si>
  <si>
    <t>MOD DISP, PROTAC 90X</t>
  </si>
  <si>
    <t>SWITCH/LED ASSY, 20L 20</t>
  </si>
  <si>
    <t>3C LUX MODULE ASSY</t>
  </si>
  <si>
    <t>LED TOGGLE SWITCH, ASSY</t>
  </si>
  <si>
    <t>REBEL LED ASSY</t>
  </si>
  <si>
    <t>SWITCH &amp; CHARGER PCB AS</t>
  </si>
  <si>
    <t>HEAD ASSEMBLY</t>
  </si>
  <si>
    <t>EXTENDED POLE ASSEMBLY</t>
  </si>
  <si>
    <t>PSLII 120V CHARGER KIT</t>
  </si>
  <si>
    <t>PSLII 230V CHARGER KIT</t>
  </si>
  <si>
    <t>PSLII 240V CHARGER KIT</t>
  </si>
  <si>
    <t>PSLII 100V CHARGER KIT</t>
  </si>
  <si>
    <t>PSLII AUS CHARGER KIT</t>
  </si>
  <si>
    <t>GEN2 MODULE ASSY XPG</t>
  </si>
  <si>
    <t>XPG MODULE, STRION LED&amp;</t>
  </si>
  <si>
    <t>XPL LED MODULE ASSY</t>
  </si>
  <si>
    <t>DS HL LED MODULE ASSY</t>
  </si>
  <si>
    <t>STNGR INC LED UPGRADE M</t>
  </si>
  <si>
    <t>HL/HPL SWITCH MOD ASSY</t>
  </si>
  <si>
    <t>DIV1 CREE HEATSINK ASSY</t>
  </si>
  <si>
    <t>PT HL USB HDLMP LENS KI</t>
  </si>
  <si>
    <t>XPE LED MODULE ASSY</t>
  </si>
  <si>
    <t>NS XPE LED MODULE ASSY</t>
  </si>
  <si>
    <t>SPRING, HEAD</t>
  </si>
  <si>
    <t>LED MODULE ASSY</t>
  </si>
  <si>
    <t>XPE LED MODULE ASSEMBLY</t>
  </si>
  <si>
    <t>BACKER, LOGO PEG</t>
  </si>
  <si>
    <t>SL DIAMONDPLATE STICKER</t>
  </si>
  <si>
    <t>SVC STY PRO COB SW BLK</t>
  </si>
  <si>
    <t>ELECTRONICS ASSY, HP/RG</t>
  </si>
  <si>
    <t>LED RING ASSY</t>
  </si>
  <si>
    <t>4AA LUXEON MODULE ASSY</t>
  </si>
  <si>
    <t>PROTAC 90-X USB, BLACK</t>
  </si>
  <si>
    <t>TLR-VIR FACECAP ASSY</t>
  </si>
  <si>
    <t>Li-ion Charge Kit</t>
  </si>
  <si>
    <t>Vulcan 180 HAZ-LO</t>
  </si>
  <si>
    <t>Vulcan 180</t>
  </si>
  <si>
    <t>MOD DISPLAY, TLR-10</t>
  </si>
  <si>
    <t>080926-69442-2</t>
  </si>
  <si>
    <t>MODULE ASSY XPG - 4AA ProPolymax</t>
  </si>
  <si>
    <t>4AA SWITCH ASSY- 4AA ProPolymax</t>
  </si>
  <si>
    <t>SPT FACECAP ASSY 4AA- 4AA ProPolymax</t>
  </si>
  <si>
    <t>PiggyBack Smart Charger Holder &amp; Battery (Cord not included) - Stinger Series except UltraStinger, PolyStinger LED HAZ-LO, Stinger 2020</t>
  </si>
  <si>
    <t>NiMH Battery - Stingers except UltraStinger, PolyStinger LED HAZ-LO, Stinger Switchblade, Stinger 2020</t>
  </si>
  <si>
    <t>Wedge</t>
  </si>
  <si>
    <t>TLR-7 sub</t>
  </si>
  <si>
    <t>7.5x3.75x2.25</t>
  </si>
  <si>
    <t>TLR-10</t>
  </si>
  <si>
    <t>TLR RM 1 Laser</t>
  </si>
  <si>
    <t>TLR RM 2 Laser</t>
  </si>
  <si>
    <t>080926-73300-8</t>
  </si>
  <si>
    <t>080926-73301-5</t>
  </si>
  <si>
    <t>080926-73302-2</t>
  </si>
  <si>
    <t>080926-73303-9</t>
  </si>
  <si>
    <t>Pocket Mate</t>
  </si>
  <si>
    <t>080926-69429-3</t>
  </si>
  <si>
    <t>TLR-7 sub (Hellcat) - Includes mounting kit with keys and CR123A lithium battery - Box</t>
  </si>
  <si>
    <t>TLR RM 1 Laser R - Light only - Includes key kit and CR123A lithium battery - Box - Black</t>
  </si>
  <si>
    <t>TLR RM 1 Laser R - System - Includes remote door switch, remote pressure switch, mounting clips, CR123A lithium battery - Box - Black</t>
  </si>
  <si>
    <t>MOD DISPLAY, Survivor LED Display 120V (Alkaline &amp; Rechargeable)</t>
  </si>
  <si>
    <t>080926-69404-0</t>
  </si>
  <si>
    <t>080926-69288-6</t>
  </si>
  <si>
    <t>080926-14300-5</t>
  </si>
  <si>
    <t>080926-14306-7</t>
  </si>
  <si>
    <t>080926-14301-2</t>
  </si>
  <si>
    <t>080926-14307-4</t>
  </si>
  <si>
    <t>080926-14302-9</t>
  </si>
  <si>
    <t>080926-14308-1</t>
  </si>
  <si>
    <t xml:space="preserve">Sidewinder MOLLE Retainer </t>
  </si>
  <si>
    <t>8415-01-691-0046</t>
  </si>
  <si>
    <t>Elastic Headstrap - Works with Sidewinder Compact - Coyote</t>
  </si>
  <si>
    <t>Sidewinder Compact II Military Model - Includes helmet mount and CR123A lithium battery - Box</t>
  </si>
  <si>
    <t>8415-01-691-0048</t>
  </si>
  <si>
    <t xml:space="preserve">Sidewinder Compact II Military Model - Includes CR123A lithium battery - Box </t>
  </si>
  <si>
    <t>6230-01-679-6577</t>
  </si>
  <si>
    <t>6230-01-682-0049</t>
  </si>
  <si>
    <t>ATEX Stylus - Black with White LED - Clam</t>
  </si>
  <si>
    <t>MicroStream - Black with White LED - Clam</t>
  </si>
  <si>
    <t>5340-01-690-3023</t>
  </si>
  <si>
    <t>TLR-1 - Includes rail locating keys, lithium batteries - Box</t>
  </si>
  <si>
    <t>TLR-2 - Includes rail locating keys, lithium batteries - Box</t>
  </si>
  <si>
    <t>Vantage with CR123A lithium batteries - Box - Black</t>
  </si>
  <si>
    <t>1005-01-687-4361</t>
  </si>
  <si>
    <t>TLR-VIR - lithium batteries - Box</t>
  </si>
  <si>
    <t>TLR-VIR II - Includes rail locating keys and CR123A lithium battery - Box - Coyote</t>
  </si>
  <si>
    <t>TLR-VIR II - Includes rail locating keys and CR123A lithium battery - Box - Black</t>
  </si>
  <si>
    <t>TLR-1s - Includes rail locating keys for a variety of guns and lithium batteries - Box</t>
  </si>
  <si>
    <t>TLR-2 G - Includes rail locating keys and lithium batteries - Box</t>
  </si>
  <si>
    <t>5855-01-691-3049</t>
  </si>
  <si>
    <t>Strion LED - 230V AC/12V DC 1 Holder</t>
  </si>
  <si>
    <t>5 Unit Bank Charger, 120V AC (Stinger Series)</t>
  </si>
  <si>
    <t>5 Unit Bank Charger, 230V AC (Stinger Series)</t>
  </si>
  <si>
    <t>PolyTac X USB - Black - Clam</t>
  </si>
  <si>
    <t>6230-01-690-0331</t>
  </si>
  <si>
    <t>PolyTac X USB - Black - Box</t>
  </si>
  <si>
    <t>6230-01-692-9761</t>
  </si>
  <si>
    <t>Knucklehead with Clip - 120V AC/12V DC - Orange</t>
  </si>
  <si>
    <t>Stinger DS HL with 120V AC/12V DC - 2 Holders - TAA</t>
  </si>
  <si>
    <t>Stinger LED - 12V DC - TAA</t>
  </si>
  <si>
    <t>Stinger DS LED - 12V DC - TAA</t>
  </si>
  <si>
    <t>ProTac HL-X - TAA</t>
  </si>
  <si>
    <t>Item #</t>
  </si>
  <si>
    <t>BearTrap - 120V/100V AC - Red</t>
  </si>
  <si>
    <t>080926-61520-5</t>
  </si>
  <si>
    <t>Remote Switch - ProTac RM HL-X w/ Laser</t>
  </si>
  <si>
    <t>080926-88125-9</t>
  </si>
  <si>
    <t>120V AC (90 degree barrel) Cord - BearTrap</t>
  </si>
  <si>
    <t>080926-44922-0</t>
  </si>
  <si>
    <t>080926-61522-9</t>
  </si>
  <si>
    <t>Sidewinder Stalk Helmet Clip</t>
  </si>
  <si>
    <t>080926-14303-6</t>
  </si>
  <si>
    <t xml:space="preserve">Sidewinder Stalk Arc Rail Clip </t>
  </si>
  <si>
    <t>080926-14304-3</t>
  </si>
  <si>
    <t>Sidewinder Stalk Arc Rail Mount</t>
  </si>
  <si>
    <t>080926-14305-0</t>
  </si>
  <si>
    <t>TAA STINGER DC SMT</t>
  </si>
  <si>
    <t>TAA STINGER 120/DC SMT</t>
  </si>
  <si>
    <t>TAA STINGER 230/DC SC</t>
  </si>
  <si>
    <t>TAA STINGER DS DC SMT</t>
  </si>
  <si>
    <t>TAA STINGER DS 120/DC S</t>
  </si>
  <si>
    <t>POCKET MATE, SILVER</t>
  </si>
  <si>
    <t>POCKET MATE, RED</t>
  </si>
  <si>
    <t>POCKET MATE, BLUE</t>
  </si>
  <si>
    <t>POCKET MATE, PINK</t>
  </si>
  <si>
    <t>V180 DIV2 AUS/DC Y</t>
  </si>
  <si>
    <t>V180 DIV2 120V/DC Y QR</t>
  </si>
  <si>
    <t>V180 DIV1 120/DC YEL MA</t>
  </si>
  <si>
    <t>V180 INMETRO LIGHT ORG</t>
  </si>
  <si>
    <t>V180 INMETRO 230/DC ORG</t>
  </si>
  <si>
    <t>TLR-6, TAURUS GX4</t>
  </si>
  <si>
    <t>TLR-7 SUB HELLCAT</t>
  </si>
  <si>
    <t>TAA STINGER HL LIGHT ON</t>
  </si>
  <si>
    <t>SWR STALK COY LO MAIL</t>
  </si>
  <si>
    <t>SWR STALK COY E-MNT MAI</t>
  </si>
  <si>
    <t>SWR STALK COY LIGHT ONL</t>
  </si>
  <si>
    <t>SWR STALK COY ARC RAIL</t>
  </si>
  <si>
    <t>SWR STALK COY E-MNT</t>
  </si>
  <si>
    <t>TAA STINGER DS HL 120/D</t>
  </si>
  <si>
    <t>CORD, USB C 22"</t>
  </si>
  <si>
    <t>BODY, SL-20XP YELLOW</t>
  </si>
  <si>
    <t>BODY, ATEX VULCAN</t>
  </si>
  <si>
    <t>120V CORD 90 DEG BARREL</t>
  </si>
  <si>
    <t>PT HL-X TAILCAP ASSY</t>
  </si>
  <si>
    <t>STICKER, TOOLS NOT TOYS</t>
  </si>
  <si>
    <t>DISP, EMPTY 2x3</t>
  </si>
  <si>
    <t>DISP, EMPTY 1x6</t>
  </si>
  <si>
    <t>DISP, WEAPON MOUNT EMPT</t>
  </si>
  <si>
    <t>MOD DISP, TLR-10</t>
  </si>
  <si>
    <t>MOD DISP, TLR-7SUB</t>
  </si>
  <si>
    <t>MOD DISP, WEDGE</t>
  </si>
  <si>
    <t>Scorpion LED - with lithium batteries - Clam</t>
  </si>
  <si>
    <t>Scorpion X - with lithium batteries - Clam</t>
  </si>
  <si>
    <t>Scorpion HL - with lithium batteries - Clam</t>
  </si>
  <si>
    <t>TLR-4 - Includes Rail Locating Keys and CR2 lithium battery - Box</t>
  </si>
  <si>
    <t>TLR-2 HL G - Includes Rail Locating Keys and lithium batteries - Box</t>
  </si>
  <si>
    <r>
      <rPr>
        <b/>
        <sz val="9"/>
        <rFont val="Arial"/>
        <family val="2"/>
      </rPr>
      <t xml:space="preserve">FREIGHT POLICY: </t>
    </r>
    <r>
      <rPr>
        <sz val="9"/>
        <rFont val="Arial"/>
        <family val="2"/>
      </rPr>
      <t>FOB Shipping Point. Freight prepaid by Streamlight allowed on orders of $1,000 or more shipped ground to single distributor locations within the U.S. contiguous states &amp; Canada. Freight prepaid by Streamlight allowed on orders of $2,500 or more shipped to single distributor locations in Alaska, Hawaii and Puerto Rico. Free freight applies only to prepaid shipments where Streamlight selects the method and carrier.</t>
    </r>
  </si>
  <si>
    <r>
      <rPr>
        <b/>
        <sz val="9"/>
        <rFont val="Arial"/>
        <family val="2"/>
      </rPr>
      <t>CREDIT LIMIT:</t>
    </r>
    <r>
      <rPr>
        <sz val="9"/>
        <rFont val="Arial"/>
        <family val="2"/>
      </rPr>
      <t xml:space="preserve"> Streamlight will accept orders up to a distributor's established credit limit. If a distributor places an order that exceeds their credit limit or for custom product, it is subject to approval by the Accounting Department.</t>
    </r>
  </si>
  <si>
    <t xml:space="preserve">Stinger LED - 120V/100V AC/12V DC - 2 Holders </t>
  </si>
  <si>
    <t xml:space="preserve">Stinger LED - 120V/100V AC   </t>
  </si>
  <si>
    <t xml:space="preserve">Stinger LED - 12V DC   </t>
  </si>
  <si>
    <t xml:space="preserve">Stinger LED - 120V/100V AC/12V DC PiggyBack </t>
  </si>
  <si>
    <t xml:space="preserve">Stinger HPL - 120V/100V AC/12V DC - 2 Holders </t>
  </si>
  <si>
    <t xml:space="preserve">Stinger HPL - 120V/100V AC </t>
  </si>
  <si>
    <t xml:space="preserve">Stinger HPL - 12V DC </t>
  </si>
  <si>
    <t xml:space="preserve">Stinger HPL - 120V/100V AC/12V DC PiggyBack </t>
  </si>
  <si>
    <t xml:space="preserve">Stinger LED HL - 120V/100V AC </t>
  </si>
  <si>
    <t xml:space="preserve">Stinger LED HL - 120V/100V AC/12V DC PiggyBack </t>
  </si>
  <si>
    <t xml:space="preserve">Stinger DS LED - 120V/100V AC/12V DC - 2 Holders </t>
  </si>
  <si>
    <t xml:space="preserve">Stinger DS LED - 120V/100V AC </t>
  </si>
  <si>
    <t xml:space="preserve">Stinger DS LED - 12V DC </t>
  </si>
  <si>
    <t>Stinger DS LED - 120V/100V AC/12V DC PiggyBack</t>
  </si>
  <si>
    <t xml:space="preserve">Stinger DS HPL - 120V/100V AC/12V DC - 2 Holders  </t>
  </si>
  <si>
    <t xml:space="preserve">Stinger DS HPL - 120V/100V AC  </t>
  </si>
  <si>
    <t xml:space="preserve">Stinger DS HPL - 12V DC </t>
  </si>
  <si>
    <t xml:space="preserve">Stinger DS HPL - 120V/100V AC/12V DC PiggyBack </t>
  </si>
  <si>
    <t xml:space="preserve">Stinger DS LED HL - 120V/100V AC </t>
  </si>
  <si>
    <t xml:space="preserve">Stinger DS LED HL - 12V DC </t>
  </si>
  <si>
    <t xml:space="preserve">Stinger DS LED HL - 120V/100V AC/12V DC PiggyBack </t>
  </si>
  <si>
    <t xml:space="preserve">UltraStinger LED - 12V DC </t>
  </si>
  <si>
    <t xml:space="preserve">PolyStinger LED - 120V/100V AC/12V DC - 2 Holders - Yellow </t>
  </si>
  <si>
    <t xml:space="preserve">PolyStinger LED - 120V/100V AC/12V DC - 2 Holders - Black </t>
  </si>
  <si>
    <t xml:space="preserve">PolyStinger LED - 120V/100V AC - Yellow </t>
  </si>
  <si>
    <t xml:space="preserve">PolyStinger LED - 120V/100V AC - Black </t>
  </si>
  <si>
    <t xml:space="preserve">PolyStinger LED - 120V/100V AC/12V DC PiggyBack - Yellow </t>
  </si>
  <si>
    <t xml:space="preserve">PolyStinger LED - 120V/100V AC/12V DC PiggyBack - Black </t>
  </si>
  <si>
    <t xml:space="preserve">PolyStinger DS LED - 120V/100V AC - Black </t>
  </si>
  <si>
    <t xml:space="preserve">PolyStinger DS LED - 120V/100V AC/12V DC PiggyBack - Black </t>
  </si>
  <si>
    <t>PolyStinger LED HAZ-LO - 120V/100V AC/12V DC - Black</t>
  </si>
  <si>
    <t>PolyStinger LED HAZ-LO - 120V/100V AC/12V DC - Yellow</t>
  </si>
  <si>
    <t>PolyStinger LED HAZ-LO - 12V DC - Yellow</t>
  </si>
  <si>
    <t>PolyStinger LED HAZ-LO - 12V DC - Black</t>
  </si>
  <si>
    <t>120V/100V AC Charge Cord - HID LiteBox, E-Flood LiteBox HL</t>
  </si>
  <si>
    <t>080926-22085-0</t>
  </si>
  <si>
    <t>BearTrap</t>
  </si>
  <si>
    <t>Sidewinder Stalk</t>
  </si>
  <si>
    <t>6.75x6.75x6.5</t>
  </si>
  <si>
    <t>080926-69473-6</t>
  </si>
  <si>
    <t>TLR RM 1 Laser G - System - Includes remote door switch, remote pressure switch, mounting clips, CR123A lithium battery - Box - Black</t>
  </si>
  <si>
    <t>080926-69443-9</t>
  </si>
  <si>
    <t>TLR RM 1 Laser G - Light only - Includes key kit and CR123A lithium battery - Box - Black</t>
  </si>
  <si>
    <t>080926-69444-6</t>
  </si>
  <si>
    <t>080926-69453-8</t>
  </si>
  <si>
    <t>080926-69454-5</t>
  </si>
  <si>
    <t>TLR-10 G</t>
  </si>
  <si>
    <t>TLR RM 1 Laser G</t>
  </si>
  <si>
    <t>TLR RM 2 Laser G</t>
  </si>
  <si>
    <t>SURVIVOR® X</t>
  </si>
  <si>
    <t>080926-90952-6</t>
  </si>
  <si>
    <t>080926-90962-5</t>
  </si>
  <si>
    <t>080926-90950-2</t>
  </si>
  <si>
    <t>080926-90960-1</t>
  </si>
  <si>
    <t>SURVIVOR® X USB</t>
  </si>
  <si>
    <t>080926-90044-8</t>
  </si>
  <si>
    <t>080926-90244-2</t>
  </si>
  <si>
    <t>080926-22105-5</t>
  </si>
  <si>
    <t>120V/100V AC Bank Charger - Survivor X</t>
  </si>
  <si>
    <t>080926-90910-6</t>
  </si>
  <si>
    <t>12V DC Bank Charger - Survivor X</t>
  </si>
  <si>
    <t>080926-90912-0</t>
  </si>
  <si>
    <t>080926-90345-6</t>
  </si>
  <si>
    <t>080926-90341-8</t>
  </si>
  <si>
    <t>080926-90342-5</t>
  </si>
  <si>
    <t>Survivor (Low Profile) Smoke Cutter Plug Kit</t>
  </si>
  <si>
    <t>Charger Holder - Survivor X</t>
  </si>
  <si>
    <t>Arc Rail Screw- Stalk</t>
  </si>
  <si>
    <t>Remote Pressure Switch Plug (Momentary), Straight - TLR-1/ TLR-2 Series</t>
  </si>
  <si>
    <t>Jaw clamp</t>
  </si>
  <si>
    <t>TLR-6 screw &amp; wrench kit</t>
  </si>
  <si>
    <t>TLR-7, 8, 9 and 10 Clamp Screw</t>
  </si>
  <si>
    <t>O-ring - facecap module</t>
  </si>
  <si>
    <t>080926-68910-7</t>
  </si>
  <si>
    <t>Dualie 3AA Color-Rite - Box - Yellow</t>
  </si>
  <si>
    <t>080926-22104-8</t>
  </si>
  <si>
    <t>Portable Scene Light Series Power Supply</t>
  </si>
  <si>
    <t>Dualie 3AA Color-Rite</t>
  </si>
  <si>
    <t>Survivor X</t>
  </si>
  <si>
    <t>Survivor X USB</t>
  </si>
  <si>
    <t>080926-61530-4</t>
  </si>
  <si>
    <t>080926-69417-0</t>
  </si>
  <si>
    <t>080926-69418-7</t>
  </si>
  <si>
    <t>080926-69419-4</t>
  </si>
  <si>
    <t>080926-69439-2</t>
  </si>
  <si>
    <t>080926-69438-5</t>
  </si>
  <si>
    <t>080926-69437-8</t>
  </si>
  <si>
    <t>080926-69431-6</t>
  </si>
  <si>
    <t>080926-69411-8</t>
  </si>
  <si>
    <t>Remote Switch with Coil Cord - TL-2 LED, Super Tac</t>
  </si>
  <si>
    <t>080926-89000-8</t>
  </si>
  <si>
    <t>080926-89001-5</t>
  </si>
  <si>
    <t>080926-89003-9</t>
  </si>
  <si>
    <t>080926-89009-1</t>
  </si>
  <si>
    <t>080926-89008-4</t>
  </si>
  <si>
    <t>SL-B50 Battery Pack - 1pk</t>
  </si>
  <si>
    <t>SL-B50 Battery Pack - 2pk</t>
  </si>
  <si>
    <t>080926-22111-6</t>
  </si>
  <si>
    <t>080926-22112-3</t>
  </si>
  <si>
    <t>Clamp Jaw</t>
  </si>
  <si>
    <t>080926-89007-7</t>
  </si>
  <si>
    <t>Syclone Jr.</t>
  </si>
  <si>
    <t>7.5x5.5x6.75</t>
  </si>
  <si>
    <t>12.5x10.75x7</t>
  </si>
  <si>
    <t>18x8x6.5</t>
  </si>
  <si>
    <t>ProTac 2.0 Headlamp</t>
  </si>
  <si>
    <t xml:space="preserve">ProTac 2.0  </t>
  </si>
  <si>
    <t>ProTac 2.0 Rail Mount</t>
  </si>
  <si>
    <t>TLR Pistol Field Repair Kit</t>
  </si>
  <si>
    <t>50th Anniversary Sticker</t>
  </si>
  <si>
    <t>16.75x13.75x8.25</t>
  </si>
  <si>
    <t>Portable Scene Light EXT - 120V AC/12V DC - Yellow</t>
  </si>
  <si>
    <t>E-Flood LiteBox HL (WITHOUT CHARGER) - Orange</t>
  </si>
  <si>
    <t xml:space="preserve">Vulcan 180 HAZ-LO (WITHOUT CHARGER) - Orange </t>
  </si>
  <si>
    <t>Vulcan 180 HAZ-LO (WITHOUT CHARGER) - Yellow</t>
  </si>
  <si>
    <t>Vulcan 180 (WITHOUT CHARGER) - Yellow - Div 2</t>
  </si>
  <si>
    <t>Knucklehead HAZ-LO Flood (WITHOUT CHARGER) - Yellow</t>
  </si>
  <si>
    <t>Knucklehead HAZ-LO Flood (WITHOUT CHARGER) - Orange</t>
  </si>
  <si>
    <t>Knucklehead Div 2 Spot (WITHOUT CHARGER) - Orange</t>
  </si>
  <si>
    <t>Survivor (WITHOUT CHARGER) - Yellow</t>
  </si>
  <si>
    <t xml:space="preserve">Survivor (WITHOUT CHARGER) - Orange  </t>
  </si>
  <si>
    <t>Survivor (WITHOUT CHARGER) - Black</t>
  </si>
  <si>
    <t>Knucklehead HAZ-LO Spot (WITHOUT CHARGER) - Yellow</t>
  </si>
  <si>
    <t>Knucklehead HAZ-LO Spot (WITHOUT CHARGER) - Orange</t>
  </si>
  <si>
    <t>Stylus - Gold - Clam - White LED</t>
  </si>
  <si>
    <t>Stylus - Black - Clam - Green LED</t>
  </si>
  <si>
    <t>Stylus - Black - Clam - White LED</t>
  </si>
  <si>
    <t>Stylus - Black - Clam - Blue  LED</t>
  </si>
  <si>
    <t>Stylus - Black - Clam - Red LED</t>
  </si>
  <si>
    <t>7.5x4x4.75</t>
  </si>
  <si>
    <t>Safety Wand - ProTac HL USB - Red</t>
  </si>
  <si>
    <t>SWR STALK COY ARC MAIL</t>
  </si>
  <si>
    <t>HELMET CLIP, SWR STALK</t>
  </si>
  <si>
    <t>ARC RAIL CLIP, SWR STAL</t>
  </si>
  <si>
    <t>ARC RAIL MOUNT, SWR STA</t>
  </si>
  <si>
    <t>120V 1A TY A USB ADAPTE</t>
  </si>
  <si>
    <t>BATTERY, SL-B26 USB 8PK</t>
  </si>
  <si>
    <t>BATTERY, SL-B50 1PK</t>
  </si>
  <si>
    <t>BATTERY, SL-B50 2PK</t>
  </si>
  <si>
    <t>STRAP, BERRY QUICK REL</t>
  </si>
  <si>
    <t>BARREL CORD, INTL</t>
  </si>
  <si>
    <t>AUS BLADE INTL CORD</t>
  </si>
  <si>
    <t>BEARTRAP 120V AC, RED</t>
  </si>
  <si>
    <t>BEARTRAP INTL AC, RED</t>
  </si>
  <si>
    <t>BATTERY PACK, BEARTRAP</t>
  </si>
  <si>
    <t>SYCLONE JR</t>
  </si>
  <si>
    <t>DUALIE 3AA DIV1 YEL NB</t>
  </si>
  <si>
    <t>DUALIE 3AA DIV1 BLK NB</t>
  </si>
  <si>
    <t>DUALIE 3AA CR C1D1 YEL</t>
  </si>
  <si>
    <t>DUALIE 3AA CR ATEX ORG</t>
  </si>
  <si>
    <t>TLR-8 SUB GLK 43/48</t>
  </si>
  <si>
    <t>TLR-8 SUB P365</t>
  </si>
  <si>
    <t>TLR-8 SUB 1913S</t>
  </si>
  <si>
    <t>TLR-8 SUB HELLCAT</t>
  </si>
  <si>
    <t>TLR-8 G SUB GLK 43/48</t>
  </si>
  <si>
    <t>TLR-8 G SUB P365</t>
  </si>
  <si>
    <t>TLR-8 G SUB 1913S</t>
  </si>
  <si>
    <t>TLR-8 G SUB HELLCAT</t>
  </si>
  <si>
    <t>TLR-RM1 GRN LASER</t>
  </si>
  <si>
    <t>TLR-RM1 GRN LASER LO</t>
  </si>
  <si>
    <t>TLR-RM2 GRN LASER</t>
  </si>
  <si>
    <t>TLR-RM2 GRN LASER LO</t>
  </si>
  <si>
    <t>TLR-10 G FLEX, BLK</t>
  </si>
  <si>
    <t>KEYMATE, CAMO/GRN BLIST</t>
  </si>
  <si>
    <t>DS HL CR 120/DC SC PB N</t>
  </si>
  <si>
    <t>DS HL CR LIGHT ONLY NM</t>
  </si>
  <si>
    <t>HL CR LIGHT ONLY</t>
  </si>
  <si>
    <t>HL CR 120/DC 1H</t>
  </si>
  <si>
    <t>HL CR 230/DC 1H</t>
  </si>
  <si>
    <t>HL CR 240/DC UK 1H</t>
  </si>
  <si>
    <t>HL CR 120/DC PB</t>
  </si>
  <si>
    <t>PT RM REM SW HL-X LASER</t>
  </si>
  <si>
    <t>POLYTAC, BLACK</t>
  </si>
  <si>
    <t>POLYTAC, COYOTE</t>
  </si>
  <si>
    <t>POLYTAC, YELLOW</t>
  </si>
  <si>
    <t>PROTAC 2.0</t>
  </si>
  <si>
    <t>PROTAC 2.0 HEADLAMP</t>
  </si>
  <si>
    <t>PROTAC 2.0 RM LATCHING</t>
  </si>
  <si>
    <t>PROTAC 2.0 RAILMOUNT LO</t>
  </si>
  <si>
    <t>ELASTIC HEAD STRAP</t>
  </si>
  <si>
    <t>RMT LATCH PRESSURE SWIT</t>
  </si>
  <si>
    <t>PROTAC 2.0 RM MOMENTARY</t>
  </si>
  <si>
    <t>SURV X USB, ORG</t>
  </si>
  <si>
    <t>SURV X USB, YEL</t>
  </si>
  <si>
    <t>BATT, SURV X PIVOT ATEX</t>
  </si>
  <si>
    <t>BATT, SURV X PIVOT DIV1</t>
  </si>
  <si>
    <t>BATT HOLDER SURV X PIVO</t>
  </si>
  <si>
    <t>CHARGER, SURV X PIVOT</t>
  </si>
  <si>
    <t>BANK CGR 120 SURV X PIV</t>
  </si>
  <si>
    <t>BANK CGR 230 SURV X PIV</t>
  </si>
  <si>
    <t>BANK CGR 12V SURV X PIV</t>
  </si>
  <si>
    <t>SURV X ALKALINE, ORG</t>
  </si>
  <si>
    <t>SURV X 120/DC, ORG</t>
  </si>
  <si>
    <t>SURV X 230/DC, ORG</t>
  </si>
  <si>
    <t>SURV X ALK YEL BOX</t>
  </si>
  <si>
    <t>SURV X 120/DC, YEL</t>
  </si>
  <si>
    <t>SURV X 230/DC, YEL</t>
  </si>
  <si>
    <t>SURV X ATEX ALKALINE, O</t>
  </si>
  <si>
    <t>SURV X ATEX 100/DC, ORG</t>
  </si>
  <si>
    <t>SURV X ATEX 230/DC, ORG</t>
  </si>
  <si>
    <t>SURV X ATEX 240/DC, ORG</t>
  </si>
  <si>
    <t>PROTAC HL-X TAA</t>
  </si>
  <si>
    <t>PROTAC HL-X USB TAA</t>
  </si>
  <si>
    <t>MOD DISP, TLR-VIR II</t>
  </si>
  <si>
    <t>MOD DISP, DUALIE 3AA CR</t>
  </si>
  <si>
    <t>MOD DISP, TLR-8 sub P36</t>
  </si>
  <si>
    <t>MOD DISP, TLR-8 G SUB G</t>
  </si>
  <si>
    <t>MOD DISP, PROTAC 2.0</t>
  </si>
  <si>
    <t>RAIL LOCK SCREW</t>
  </si>
  <si>
    <t>O-RING, FACECAP MODULE</t>
  </si>
  <si>
    <t>CLAMP JAW</t>
  </si>
  <si>
    <t>CLAMP SCREW</t>
  </si>
  <si>
    <t>RMT MOMENTARY SWITCH ST</t>
  </si>
  <si>
    <t>761055-1</t>
  </si>
  <si>
    <t>POLY LED BODY ASSY, YEL</t>
  </si>
  <si>
    <t>Part Number</t>
  </si>
  <si>
    <t>FlipMate</t>
  </si>
  <si>
    <t>SL-B26 Protected Li-ion USB Rechargeable Battery Pack</t>
  </si>
  <si>
    <t>SL-B26 Protected Li-ion USB Rechargeable Battery Pack - 2pk</t>
  </si>
  <si>
    <t>SL-B26 Protected Li-ion USB Rechargeable Battery Pack - 8pk</t>
  </si>
  <si>
    <t>Stylus Reach 18 - Black with White LED - Clam</t>
  </si>
  <si>
    <t>PolyStinger DS Tailswitch</t>
  </si>
  <si>
    <t>Lens PolyStinger LED / PolyStinger LED HAZ-LO</t>
  </si>
  <si>
    <t>Retaining Ring, Contact Blk - PolyStinger LED/DS LED</t>
  </si>
  <si>
    <t>Heat Sink Assembly PolyStinger LED (Inc. Switch and LED)</t>
  </si>
  <si>
    <r>
      <t xml:space="preserve">Head/Barrel Assembly/UltraStinger - </t>
    </r>
    <r>
      <rPr>
        <i/>
        <sz val="9"/>
        <rFont val="Arial Narrow"/>
        <family val="2"/>
      </rPr>
      <t>This Part Number Is For Use With Ultra Head That Has External Threads.</t>
    </r>
  </si>
  <si>
    <r>
      <t>Survivor (Low Profile) Face cap (Incl. Lens, facecap, o-ring )</t>
    </r>
    <r>
      <rPr>
        <b/>
        <sz val="9"/>
        <color theme="1"/>
        <rFont val="Arial Narrow"/>
        <family val="2"/>
      </rPr>
      <t xml:space="preserve"> </t>
    </r>
  </si>
  <si>
    <t>Headlamps  - Gen 2" Argo/Septor/Trident, Double Clutch, ProTac HL Headlamp, Enduro Pro, Bandit, ClipMate USB</t>
  </si>
  <si>
    <t>ProTac HL USB Headlamp lens Kit (Incl. Rubber Lens holder, red and green lenses)</t>
  </si>
  <si>
    <t xml:space="preserve">Tailcap Assy, ProTac HL USB Headlamp </t>
  </si>
  <si>
    <t>Tether/Cap - ClipMate USB</t>
  </si>
  <si>
    <t>Pocket Clip - ClipMate USB</t>
  </si>
  <si>
    <t>Tailcap O-ring MicroStream USB</t>
  </si>
  <si>
    <t>Pocket Clip - MacroStream USB</t>
  </si>
  <si>
    <t>FACECAP O-RING (For 3AA HAZ-LO &amp; PPMAX)</t>
  </si>
  <si>
    <t>FACECAP O-RING (For 3AA HAZ-LO &amp; 4AA ProPolymax)- 4AA ProPolymax</t>
  </si>
  <si>
    <t>PolyTac X - Spring Head</t>
  </si>
  <si>
    <t>Pocket Clip, ProTac 1L &amp; 2L</t>
  </si>
  <si>
    <t>Pocket Clip, ProTac 1AA &amp; 2AA</t>
  </si>
  <si>
    <t>Pocket Clip, ProTac HL</t>
  </si>
  <si>
    <t>Lens/Reflector Assy, ProTac HL</t>
  </si>
  <si>
    <t>Lens/Reflector Assy, ProTac HL Pink</t>
  </si>
  <si>
    <t xml:space="preserve">Pocket Clip, ProTac HL USB </t>
  </si>
  <si>
    <r>
      <t>Pocket Clip, ProTac 1L-1AA</t>
    </r>
    <r>
      <rPr>
        <b/>
        <sz val="9"/>
        <rFont val="Arial Narrow"/>
        <family val="2"/>
      </rPr>
      <t xml:space="preserve"> </t>
    </r>
  </si>
  <si>
    <t>Tailcap Assembly, ProTac HL &amp; ProTac HL 3</t>
  </si>
  <si>
    <t xml:space="preserve">Facecap, ProTac HL-4 </t>
  </si>
  <si>
    <t>O-Ring ProTac HL4</t>
  </si>
  <si>
    <t>Clip, ProTac 2L-X</t>
  </si>
  <si>
    <t>Facecap Assembly, ProTac HL-X &amp; ProTac Railmount HL-X</t>
  </si>
  <si>
    <t xml:space="preserve">Tailcap Assembly, ProTac 2L-X </t>
  </si>
  <si>
    <t xml:space="preserve">Facecap Assembly, ProTac 2L-X </t>
  </si>
  <si>
    <t xml:space="preserve">Tailcap O-Ring, ProTac 2L-X </t>
  </si>
  <si>
    <t>Pocket Clip, ProTac 2AAA</t>
  </si>
  <si>
    <t>Clip, ProTac HL 3</t>
  </si>
  <si>
    <t>Facecap Assy, ProTac HL 3</t>
  </si>
  <si>
    <t>Neck O-Ring, ProTac HL 3</t>
  </si>
  <si>
    <t>Tailcap O-Ring ProTac HL 3</t>
  </si>
  <si>
    <t>LED Module for Scorpion LED, TL/NF LED, SuperTac and X models</t>
  </si>
  <si>
    <t>Reflector Kit (Facecap -  1/4" opening)  SuperTac X</t>
  </si>
  <si>
    <t>MOD DISP, PT 2.0 HDLP USB</t>
  </si>
  <si>
    <t>MOD DISP DUAL 3AA CR ATEX</t>
  </si>
  <si>
    <t>080926-69480-4</t>
  </si>
  <si>
    <t>Survivor X - 120V/100V AC/12V DC (Alkaline battery carrier not included) - Orange</t>
  </si>
  <si>
    <t>Survivor X - 120V/100V AC/12V DC (Alkaline battery carrier not included) - Yellow</t>
  </si>
  <si>
    <t>SL-B26 Protected Li-ion USB Rechargeable Battery Pack - 12pk</t>
  </si>
  <si>
    <t>080926-22103-1</t>
  </si>
  <si>
    <t>TLR-8 sub (for SIG P365/XL) - Includes mounting kit with key, high/low paddle switches and CR123A lithium battery - Box</t>
  </si>
  <si>
    <t>Duty Holster - Stinger LED, Stinger LED HL, Stinger HPL</t>
  </si>
  <si>
    <t>Anti-Roll Ring - Stinger/XT, PolyStinger, Stinger LED/DS LED, Stinger Lite Pipe</t>
  </si>
  <si>
    <t>Tactical Holster - TL-2 LED, Scorpion Series, Strion Series, PolyTac/PolyTac HP, ProTac HL/ProTac HL 3/HL USB</t>
  </si>
  <si>
    <t>Stinger Color-Rite - without charger</t>
  </si>
  <si>
    <t>080926-75498-0</t>
  </si>
  <si>
    <t>Stinger Color-Rite - 120V/12V DC</t>
  </si>
  <si>
    <t>080926-75499-7</t>
  </si>
  <si>
    <t>Stinger Color-Rite - 120V/12V DC - PiggyBack</t>
  </si>
  <si>
    <t>080926-75502-4</t>
  </si>
  <si>
    <t>New for 2023</t>
  </si>
  <si>
    <t>Stinger Color-Rite</t>
  </si>
  <si>
    <t>Safety Wand - Red - fits ProTac HL, ProTac HL-X, Scorpion HL, and ProTac 2.0</t>
  </si>
  <si>
    <t>MOD Display - Stinger Color-Rite</t>
  </si>
  <si>
    <t>Vulcan Clutch</t>
  </si>
  <si>
    <t>080926-44361-7</t>
  </si>
  <si>
    <t>080926-44371-6</t>
  </si>
  <si>
    <t>080926-44365-5</t>
  </si>
  <si>
    <t>080926-44375-4</t>
  </si>
  <si>
    <t>080926-44360-0</t>
  </si>
  <si>
    <t>080926-44370-9</t>
  </si>
  <si>
    <t>Waypoint 400</t>
  </si>
  <si>
    <t>120V AC Cord - Waypoint 400/Super Siege/Li-ion 8-Unit Bank Charger</t>
  </si>
  <si>
    <t>Waypoint 400 Filter - Red</t>
  </si>
  <si>
    <t>Waypoint 400 Filter - Green</t>
  </si>
  <si>
    <t>Waypoint 400 Holder</t>
  </si>
  <si>
    <t>12V DC Cord - Waypoint 400/Super Siege/BearTrap/Li-ion Bank Charger</t>
  </si>
  <si>
    <t>WAYPOINT 400 YEL BOX</t>
  </si>
  <si>
    <t>WAYPOINT 400 BLK BOX</t>
  </si>
  <si>
    <t>WAYPOINT 400 INTL AC YE</t>
  </si>
  <si>
    <t>WAYPOINT 400 INTL AC BL</t>
  </si>
  <si>
    <t>VULCAN CLUTCH 120V/DC ORG</t>
  </si>
  <si>
    <t>VULCAN CLUTCH 120V/DC YEL</t>
  </si>
  <si>
    <t>VULCAN CLUTCH LO ORG</t>
  </si>
  <si>
    <t>VULCAN CLUTCH LO YEL</t>
  </si>
  <si>
    <t>VULCAN CLUTCH DC2 YEL</t>
  </si>
  <si>
    <t>VULCAN CLUTCH DC2 ORG</t>
  </si>
  <si>
    <t>VULCAN CLUTCH 230V/DC ORG</t>
  </si>
  <si>
    <t>VULCAN CLUTCH 230V/DC YEL</t>
  </si>
  <si>
    <t>VULCAN CLUTCH 240V/DC ORG</t>
  </si>
  <si>
    <t>VULCAN CLUTCH 240V/DC YEL</t>
  </si>
  <si>
    <t>VULCAN CLUTCH AUS/DC ORG</t>
  </si>
  <si>
    <t>VULCAN CLUTCH AUS/DC YEL</t>
  </si>
  <si>
    <t>Battery - Lithium Ion - Vulcan Clutch</t>
  </si>
  <si>
    <t>080926-44366-2</t>
  </si>
  <si>
    <t>BATTERY - VULCAN CLUTCH</t>
  </si>
  <si>
    <t>M-LOK Mount - ProTac Rail Mount Series</t>
  </si>
  <si>
    <t>080926-88300-0</t>
  </si>
  <si>
    <t>MOUNT, PROTAC RM M-LOK</t>
  </si>
  <si>
    <t>Bracket Kit - For MSA Cairns® 1010/1044 Traditional Fire Helmets</t>
  </si>
  <si>
    <t>080926-69339-5</t>
  </si>
  <si>
    <t>Vantage II - (For MSA Cairns® 1010/1044 Traditional Fire Helmets) with CR123A lithium battery</t>
  </si>
  <si>
    <t>080926-69337-1</t>
  </si>
  <si>
    <t>VANTAGE II - MSA BKT KIT</t>
  </si>
  <si>
    <t>VANTAGE II, MSA</t>
  </si>
  <si>
    <t>STRION® DS HL</t>
  </si>
  <si>
    <t>STRION LED HL®</t>
  </si>
  <si>
    <t>STRION® DS HPL</t>
  </si>
  <si>
    <t>Sidewinder Contour ARC Rail Mount</t>
  </si>
  <si>
    <t>080926-14114-8</t>
  </si>
  <si>
    <t>MOUNT, CONTOUR ARC RM SWR</t>
  </si>
  <si>
    <t>TLR-8 A Flex - Includes high switch, low switch, CR123A lithium battery, and key kit - Box</t>
  </si>
  <si>
    <t>Magnetic (Worklight) Counter Display</t>
  </si>
  <si>
    <t>080926-99549-9</t>
  </si>
  <si>
    <t>COUNTER DISPLAY, MAGNETIC (WORKLIGHT</t>
  </si>
  <si>
    <t>TLR-9/10 &amp; RM2 Facecap Assembly</t>
  </si>
  <si>
    <t>TLR-9/10 &amp; RM2 Clamp Screw Kit</t>
  </si>
  <si>
    <t>TLR-9/10 &amp; RM2 Railcap Assembly</t>
  </si>
  <si>
    <t>TAILCAP ASSY, TLR-RM 1 RM 2</t>
  </si>
  <si>
    <t xml:space="preserve">FC MOD ASSY, TLR-9 RM 2 </t>
  </si>
  <si>
    <t>KIT TLRS TM2 TLR-9 TLR-10</t>
  </si>
  <si>
    <t>TLR-8A/8 Sub/10 LOW M2 Tailcap kit</t>
  </si>
  <si>
    <t>TLR-7A/7 Sub/9 LOW M2 Tailcap kit</t>
  </si>
  <si>
    <t>KIT, TLR-8A/8 SUB/10 LOW</t>
  </si>
  <si>
    <t>BATTERY, V180 HAZLO ATEX</t>
  </si>
  <si>
    <t>080926-14311-1</t>
  </si>
  <si>
    <t>080926-14310-4</t>
  </si>
  <si>
    <t>SWR STALK BLK LO MAIL</t>
  </si>
  <si>
    <t>SWR STALK BLK ARC RAIL</t>
  </si>
  <si>
    <t xml:space="preserve">Sidewinder Mount, Hook &amp; Loop </t>
  </si>
  <si>
    <t>080926-14073-8</t>
  </si>
  <si>
    <t>MOUNT, HOOK &amp; LOOP SWR</t>
  </si>
  <si>
    <t>Nylon Holster - Stylus Pro USB, Stylus Pro HAZ-LO, 2AAA ProPolymer HAZ-LO, 3N ProPolymer</t>
  </si>
  <si>
    <t>MOD DISP, WEDGE XT</t>
  </si>
  <si>
    <t>WEDGE XT, COY</t>
  </si>
  <si>
    <t>WEDGE XT, BLK</t>
  </si>
  <si>
    <t>Wedge XT - Includes USB-C cord, pocket lanyard - Box - Black</t>
  </si>
  <si>
    <t>Wedge XT - Includes USB-C cord, pocket lanyard - Box - Coyote</t>
  </si>
  <si>
    <t>Wedge XT</t>
  </si>
  <si>
    <t>080926-88812-8</t>
  </si>
  <si>
    <t>080926-88813-5</t>
  </si>
  <si>
    <t>Safety Wand - PolyStinger LED, PolyStinger DS LED, PolyStinger LED HAZ-LO - Blue</t>
  </si>
  <si>
    <t>Safety Wand - PolyStinger LED, PolyStinger DS LED, PolyStinger LED HAZ-LO - Red</t>
  </si>
  <si>
    <t>Safety Wand - PolyStinger LED, PolyStinger DS LED, PolyStinger LED HAZ-LO - Yellow</t>
  </si>
  <si>
    <t>Safety Wand - PolyStinger LED, PolyStinger DS LED, PolyStinger LED HAZ-LO - White</t>
  </si>
  <si>
    <t>Safety Wand - PolyStinger LED, PolyStinger DS LED, PolyStinger LED HAZ-LO - Glow in the Dark</t>
  </si>
  <si>
    <t>LED MODULE, SURVIVOR X</t>
  </si>
  <si>
    <t>Survivor X LED Module (Incl. Switch and LED)</t>
  </si>
  <si>
    <t>CLIP KIT, SURV X</t>
  </si>
  <si>
    <t>Survivor X Clip Kit</t>
  </si>
  <si>
    <t>080926-90346-3</t>
  </si>
  <si>
    <t>DUALIE 3AA INMETRO ORG</t>
  </si>
  <si>
    <t>080926-44353-2</t>
  </si>
  <si>
    <t>Battery - Lithium-ion, Vulcan 180 DIV 1</t>
  </si>
  <si>
    <t>BATTERY, V180 DIV1</t>
  </si>
  <si>
    <t>6230-01-413-5270</t>
  </si>
  <si>
    <t>Streamlight warrants its products to be free of defects for a lifetime of use except for batteries and bulbs, abuse and normal wear*. We will repair, replace or refund the purchase price of this product should we determine it to be defective.  This limited lifetime warranty also excludes rechargeable batteries, chargers, switches and electronics which have a 2 year warranty with proof of purchase. THIS IS THE ONLY WARRANTY, EXPRESSED OR IMPLIED, INCLUDING ANY WARRANTY OF MERCHANTABILITY OR FITNESS FOR A PARTICULAR PURPOSE.  INCIDENTAL, CONSEQUENTIAL OR SPECIAL DAMAGES ARE EXPRESSLY DISCLAIMED EXCEPT WHERE SUCH LIMITATION IS PROHIBITED BY LAW.  You may have other specific legal rights which vary by jurisdiction.
Your particular Streamlight product may have a different warranty that was in place at the time of purchase. Please provide proof-of-purchase when processing a warranty claim.  If you have further questions or would like to process a warranty claim, go to www.streamlight.com/support and review Streamlight's FAQ section for locations and information about Streamlight's service center near you, including factory information. If you have any questions on the warranty of your Streamlight product or service, please contact us directly at 800-523-7488/610-631-0600. 
*Sidewinder and Sidewinder Compact Series, Bandit Series and Pocket Mate USB not included in limited lifetime warranty.</t>
  </si>
  <si>
    <t>080926-22084-3</t>
  </si>
  <si>
    <t>Stinger Color-Rite - 120V/12V DC PiggyBack</t>
  </si>
  <si>
    <t xml:space="preserve">PolyStinger LED (WITHOUT CHARGER) - Black </t>
  </si>
  <si>
    <t xml:space="preserve">SL-20LP (WITHOUT CHARGER) - Orange  </t>
  </si>
  <si>
    <t xml:space="preserve">SL-20LP (WITHOUT CHARGER) - Yellow  </t>
  </si>
  <si>
    <t xml:space="preserve">SL-20LP (WITHOUT CHARGER) - Black  </t>
  </si>
  <si>
    <t>SL-20L (WITHOUT CHARGER)</t>
  </si>
  <si>
    <t>Strion LED - 120V/100V AC/12V DC PiggyBack - Pink</t>
  </si>
  <si>
    <t>Strion LED - 120V/100V AC/12V DC PiggyBack</t>
  </si>
  <si>
    <t>Strion LED - 120V/100V AC</t>
  </si>
  <si>
    <t>Strion LED - 120V/100V AC/DC - 1 Holder</t>
  </si>
  <si>
    <t>Strion LED - 120V/100V AC/DC - 2 Holders</t>
  </si>
  <si>
    <t>Strion LED - 120V/100V AC/DC - 1 Holder - Clam - Pink</t>
  </si>
  <si>
    <t>Strion LED with Grip Ring - 120V/100V AC</t>
  </si>
  <si>
    <t>Strion HPL - 120V/100V AC/12V DC - 2 Holders</t>
  </si>
  <si>
    <t>Strion HPL - 120V/100V AC/12V DC - 1 Holder</t>
  </si>
  <si>
    <t>Strion DS HPL - 120V/100V AC/12V DC - 2 Holders</t>
  </si>
  <si>
    <t>Strion DS HL - 120V/100V AC/12V DC – 1 Holder - Clam</t>
  </si>
  <si>
    <t>E-Spot FireBox Standard System - 120V/100V AC/12V DC - Includes shoulder strap &amp; mounting rack - Orange</t>
  </si>
  <si>
    <t>E-Spot FireBox Vehicle Mount System - 12V DC - Includes shoulder strap - Orange</t>
  </si>
  <si>
    <t xml:space="preserve">E-Spot FireBox (WITHOUT CHARGER) - Orange </t>
  </si>
  <si>
    <t>E-Spot LiteBox Standard System - 120V/100V AC/12V DC - Includes shoulder strap &amp; mounting rack - Orange</t>
  </si>
  <si>
    <t>E-Spot LiteBox Standard System - 120V/100V AC/12V DC - Includes shoulder strap &amp; mounting rack - Yellow</t>
  </si>
  <si>
    <t>E-Spot LiteBox Vehicle Mount System - 12V DC direct wire rack - Orange</t>
  </si>
  <si>
    <t>E-Spot LiteBox Power Failure System - 120V/100V AC/12V DC - Includes shoulder strap &amp; mounting rack - Orange</t>
  </si>
  <si>
    <t>E-Spot LiteBox (WITHOUT CHARGER) - Orange</t>
  </si>
  <si>
    <t>E-Spot LiteBox (WITHOUT CHARGER) - Yellow</t>
  </si>
  <si>
    <t>E-Flood LiteBox Standard System - 120V/100V AC/12V DC - Includes shoulder strap &amp; mounting rack - Orange</t>
  </si>
  <si>
    <t>E-Flood LiteBox Standard System - 120V/100V AC/12V DC - Includes shoulder strap &amp; mounting rack - Yellow</t>
  </si>
  <si>
    <t>E-Flood LiteBox Vehicle Mount System - 12V DC - Includes shoulder strap &amp; direct wire rack - Yellow</t>
  </si>
  <si>
    <t>E-Flood LiteBox Vehicle Mount System - 12V DC - Includes shoulder strap &amp; direct wire rack - Orange</t>
  </si>
  <si>
    <t>HID LiteBox Standard System - 120V/100V AC/12V DC - Includes flood lens, DC power cord, shoulder strap &amp; mounting rack - Orange</t>
  </si>
  <si>
    <t>HID LiteBox Standard System - 120V/100V AC/12V DC - Includes flood lens, DC power cord, shoulder strap &amp; mounting rack - Black</t>
  </si>
  <si>
    <t>HID LiteBox Vehicle Mount System - 12V DC - Includes flood lens, DC power cord, shoulder strap &amp; direct wire rack - Orange</t>
  </si>
  <si>
    <t>HID LiteBox (WITHOUT CHARGER) - Includes flood lens, DC power cord &amp; shoulder strap - Orange</t>
  </si>
  <si>
    <t>HID LiteBox (WITHOUT CHARGER) - Includes flood lens, DC power cord &amp; shoulder strap - Black</t>
  </si>
  <si>
    <t>Vulcan 180 HAZ-LO Standard System - 120V/100V AC/12V DC - Includes quick release shoulder strap - Orange</t>
  </si>
  <si>
    <t>Vulcan 180 HAZ-LO Vehicle Mount System - 12V DC direct wire rack - Includes quick release shoulder strap - Orange</t>
  </si>
  <si>
    <t>H.I.D. LITEBOX®</t>
  </si>
  <si>
    <t>Vulcan 180 (WITHOUT CHARGER) - Orange - Div 2</t>
  </si>
  <si>
    <t>Vulcan 180 Standard System - 120V/100V AC/12V DC - Includes quick release shoulder strap - Orange - Div 2</t>
  </si>
  <si>
    <t>Vulcan 180 Standard System - 120V/100V AC/12V DC - Includes quick release shoulder strap - Yellow - Div 2</t>
  </si>
  <si>
    <t>Vulcan 180 Vehicle Mount System - 12V DC direct wire rack - Includes quick release shoulder strap - Orange - Div 2</t>
  </si>
  <si>
    <t>Vulcan 180 Standard System - 120V/100V AC/12V DC - Includes heavy duty shoulder strap  - Yellow - Div 2</t>
  </si>
  <si>
    <t>Vulcan 180 Vehicle Mount System - 12V DC direct wire rack - Includes heavy duty shoulder strap - Yellow - Div 2</t>
  </si>
  <si>
    <t>VULCAN® 180 HAZ-LO®</t>
  </si>
  <si>
    <t>Vulcan 180 HAZ-LO Standard System - 120V/100V AC/12V DC - Includes heavy duty shoulder strap  - Yellow</t>
  </si>
  <si>
    <t>Vulcan 180 HAZ-LO Vehicle Mount System - 12V DC direct wire rack - Includes heavy duty shoulder strap - Yellow</t>
  </si>
  <si>
    <t>Vulcan Clutch - 120V/100V AC/12V DC - Includes quick release shoulder strap - Orange</t>
  </si>
  <si>
    <t>Vulcan Clutch - 120V/100V AC/12V DC - Includes heavy duty shoulder strap - Yellow</t>
  </si>
  <si>
    <t>Vulcan Clutch Vehicle Mount System - 12V DC - Includes quick release shoulder strap - Orange</t>
  </si>
  <si>
    <t>Vulcan Clutch Vehicle Mount System - 12V DC - Includes heavy duty shoulder strap - Yellow</t>
  </si>
  <si>
    <t>Vulcan Clutch (WITHOUT CHARGER) - Includes quick release shoulder strap - Orange</t>
  </si>
  <si>
    <t>Vulcan Clutch (WITHOUT CHARGER) - Includes heavy duty shoulder strap - Yellow</t>
  </si>
  <si>
    <r>
      <t>Fire Vulcan LED (WITHOUT CHARGER)</t>
    </r>
    <r>
      <rPr>
        <i/>
        <sz val="10"/>
        <rFont val="Arial Narrow"/>
        <family val="2"/>
      </rPr>
      <t xml:space="preserve"> </t>
    </r>
    <r>
      <rPr>
        <sz val="10"/>
        <rFont val="Arial Narrow"/>
        <family val="2"/>
      </rPr>
      <t>- Includes quick release shoulder strap - Orange</t>
    </r>
  </si>
  <si>
    <t>Fire Vulcan LED Vehicle Mount System - 12V DC - Includes quick release shoulder strap &amp; direct wire rack - Orange</t>
  </si>
  <si>
    <t>Fire Vulcan LED Standard System - 120V/100V AC/12V DC - Includes quick release shoulder strap &amp; charging rack -  Orange</t>
  </si>
  <si>
    <t>Knucklehead Div 2 Flood with Clip - 120V/100V AC/12V DC - Orange</t>
  </si>
  <si>
    <t>Knucklehead Div 2 Flood with Clip - Alkaline Model - Clam - Orange</t>
  </si>
  <si>
    <t>Knucklehead HAZ-LO Flood - Alkaline Model - Yellow - Clam</t>
  </si>
  <si>
    <t>Knucklehead HAZ-LO Flood - Alkaline Model - Clam - Orange</t>
  </si>
  <si>
    <t>Knucklehead Div 2 Spot - Alkaline Model - Clam - Orange</t>
  </si>
  <si>
    <t>Knucklehead HAZ-LO Spot - Alkaline Model - Clam - Yellow</t>
  </si>
  <si>
    <t>Knucklehead HAZ-LO Spot - Alkaline Model - Clam - Orange</t>
  </si>
  <si>
    <t>Survivor X - Alkaline Model - Includes battery carrier - Yellow</t>
  </si>
  <si>
    <t>Survivor X - Alkaline Model - Includes battery carrier - Orange</t>
  </si>
  <si>
    <t>Survivor X USB - Includes 22" (55.88 cm) USB cord and battery carrier - Orange</t>
  </si>
  <si>
    <t>SYCLONE® SERIES</t>
  </si>
  <si>
    <t>Syclone - Includes USB cord - Box - Red</t>
  </si>
  <si>
    <t>Syclone Jr. - Includes USB cord - Box - Red</t>
  </si>
  <si>
    <t>FLIPMATE®</t>
  </si>
  <si>
    <t>Flipmate - Includes USB cord - Box - Black</t>
  </si>
  <si>
    <t>Flipmate - Includes USB cord - Box - Red</t>
  </si>
  <si>
    <t>Flipmate - Includes USB cord - Box - Blue</t>
  </si>
  <si>
    <t>BEARTRAP®</t>
  </si>
  <si>
    <t>Waypoint 400 - 120V/100V AC - Includes mount - Yellow</t>
  </si>
  <si>
    <t>Waypoint 400 - 120V/100V AC - Includes mount - Black</t>
  </si>
  <si>
    <t>Waypoint with 12V DC power cord - Includes mount - Box - Yellow</t>
  </si>
  <si>
    <t>Waypoint with 12V DC power cord - Includes mount - Box - Black</t>
  </si>
  <si>
    <t>SIEGE® SERIES</t>
  </si>
  <si>
    <t>WAYPOINT® SERIES</t>
  </si>
  <si>
    <t>Siege X USB - Includes SL-B26 battery pack &amp; USB cord - Coyote</t>
  </si>
  <si>
    <t>Dualie 3AA Magnet with Alkaline batteries and lanyard - Box - Yellow</t>
  </si>
  <si>
    <t>Dualie 3AA Magnet with Alkaline batteries and lanyard - Box - Black</t>
  </si>
  <si>
    <t>Dualie Rechargeable Magnet - 120V/100V AC - Box - Yellow</t>
  </si>
  <si>
    <t>Dualie Rechargeable Magnet - 120V/100V AC - Box - Black</t>
  </si>
  <si>
    <t>Dualie Rechargeable Magnet - 12V DC Direct Wire - Box - Yellow</t>
  </si>
  <si>
    <t xml:space="preserve">Dualie Rechargeable Magnet - 12V DC Direct Wire - Box- Black </t>
  </si>
  <si>
    <t>Dualie Rechargeable Magnet - Light Only - Box - Yellow</t>
  </si>
  <si>
    <t xml:space="preserve">Dualie Rechargeable Magnet - Light Only - Box - Black </t>
  </si>
  <si>
    <t xml:space="preserve">Dualie Rechargeable - 120V/100V AC - Box - Yellow </t>
  </si>
  <si>
    <t>Dualie Rechargeable - 120V/100V AC - Box - Black</t>
  </si>
  <si>
    <t>Dualie Rechargeable - 12V DC Direct Wire - Box - Yellow</t>
  </si>
  <si>
    <t>Dualie Rechargeable - 12V DC Direct Wire - Box - Black</t>
  </si>
  <si>
    <t>Dualie Rechargeable - Light Only - Box - Yellow</t>
  </si>
  <si>
    <t>Dualie Rechargeable - Light Only - Box - Black</t>
  </si>
  <si>
    <t>2AAA ProPolymer HAZ-LO - Alkaline batteries - Clam - Yellow</t>
  </si>
  <si>
    <t>2AAA ProPolymer HAZ-LO - Alkaline batteries - Box - Yellow</t>
  </si>
  <si>
    <t>2AA ProPolymer HAZ-LO - Alkaline batteries - Clam - Black</t>
  </si>
  <si>
    <t>2AA ProPolymer HAZ-LO - Alkaline batteries - Clam - Yellow</t>
  </si>
  <si>
    <t>4AA Lux Div 1 - Alkaline batteries - Clam - Yellow</t>
  </si>
  <si>
    <t>4AA Lux Div 1 - Alkaline batteries - Clam - Black</t>
  </si>
  <si>
    <t>4AA Lux Div 2 - Alkaline batteries - Clam - Yellow</t>
  </si>
  <si>
    <t>4AA Lux Div 2 - Alkaline batteries - Clam - Black</t>
  </si>
  <si>
    <t>4AA LED - without Alkaline batteries - Box -  Yellow</t>
  </si>
  <si>
    <t>4AA LED - Alkaline batteries - Box - Yellow</t>
  </si>
  <si>
    <t>4AA LED - Alkaline batteries - Clam - Yellow</t>
  </si>
  <si>
    <t>4AA LED - without Alkaline batteries - Box - Black</t>
  </si>
  <si>
    <t>4AA LED - Alkaline batteries - Box - Black</t>
  </si>
  <si>
    <t>4AA LED - Alkaline batteries - Clam - Black</t>
  </si>
  <si>
    <t>3AA HAZ-LO - Includes Alkaline batteries, rubber &amp; elastic straps - Yellow</t>
  </si>
  <si>
    <t>Trident Div. 2 with White LEDs - Includes Alkaline batteries, rubber &amp; elastic straps - Yellow</t>
  </si>
  <si>
    <t xml:space="preserve">Double Clutch - Alkaline Model - Yellow  </t>
  </si>
  <si>
    <t xml:space="preserve">Double Clutch - Alkaline Model - Black  </t>
  </si>
  <si>
    <t>Enduro - Includes Alkaline batteries, visor clip and elastic strap - Clam - Black</t>
  </si>
  <si>
    <t>Enduro Pro USB - Includes USB cord, elastic head strap - Box - Yellow</t>
  </si>
  <si>
    <t>QB - Includes USB cord, elastic strap - Clam - Yellow</t>
  </si>
  <si>
    <t>QB - Includes USB cord, elastic strap - Clam - Black</t>
  </si>
  <si>
    <t>Bandit - Includes USB cord - Yellow</t>
  </si>
  <si>
    <t>Bandit - Includes USB cord - Black</t>
  </si>
  <si>
    <t>Bandit - Includes USB cord - Coyote with Red LED - Clam</t>
  </si>
  <si>
    <t>Bandit - Includes USB cord - Coyote with Green LED - Clam</t>
  </si>
  <si>
    <t>Bandit Pro - Includes USB cord - Yellow - Clam</t>
  </si>
  <si>
    <t>Bandit Pro - Includes USB cord - Black - Clam</t>
  </si>
  <si>
    <t>Twin-Task USB Headlamp - Includes USB cord - Clam - Red</t>
  </si>
  <si>
    <t xml:space="preserve">Twin-Task USB Headlamp - Includes USB cord - Box - Red  </t>
  </si>
  <si>
    <t>Vantage with White and Blue LEDs - Box - Black</t>
  </si>
  <si>
    <t>Vantage 180 X USB - Includes SL-B26 battery pack, helmet bracket - Box - Orange</t>
  </si>
  <si>
    <t>Vantage 180 X USB - Includes SL-B26 battery pack, helmet bracket - Box - Black</t>
  </si>
  <si>
    <t>ClipMate USB - Light only - Black with White and Red LEDs</t>
  </si>
  <si>
    <t>ClipMate USB - 120V AC - Black with White and Red LEDs</t>
  </si>
  <si>
    <t>Stylus Pro - Black - Clam - White LED</t>
  </si>
  <si>
    <t>Stylus Pro - Red - Clam - White LED</t>
  </si>
  <si>
    <t>Stylus Pro - Silver - Clam - White LED</t>
  </si>
  <si>
    <t>Stylus Pro - Blue - Clam - White LED</t>
  </si>
  <si>
    <t>Stylus Pro USB - 120V AC - Includes nylon holster - Black with White LED</t>
  </si>
  <si>
    <t>Stylus Pro USB - Includes USB cord, nylon holster - Black with White LED</t>
  </si>
  <si>
    <t xml:space="preserve">Stylus Pro 360 - Includes 2 "AAA" Alkaline batteries, lanyard and nylon holster - Clam </t>
  </si>
  <si>
    <t>Stylus Pro USB UV - 120V AC - Includes nylon holster</t>
  </si>
  <si>
    <t>Stylus Pro USB UV - Includes USB cord and nylon holster</t>
  </si>
  <si>
    <r>
      <t xml:space="preserve">Stylus Reach - </t>
    </r>
    <r>
      <rPr>
        <i/>
        <sz val="10"/>
        <rFont val="Arial Narrow"/>
        <family val="2"/>
      </rPr>
      <t>UL Listed</t>
    </r>
    <r>
      <rPr>
        <sz val="10"/>
        <rFont val="Arial Narrow"/>
        <family val="2"/>
      </rPr>
      <t xml:space="preserve"> Black - Clam - White LED</t>
    </r>
  </si>
  <si>
    <t xml:space="preserve">STYLUS REACH® 18 </t>
  </si>
  <si>
    <t>Streamlight Jr. LED - Includes Alkaline batteries - Black</t>
  </si>
  <si>
    <t>Streamlight Jr. F-Stop - Includes Alkaline batteries - Box - Black</t>
  </si>
  <si>
    <t>Streamlight Jr. F-Stop - Includes Alkaline batteries - Clam - Black</t>
  </si>
  <si>
    <t>Streamlight Jr. Reach LED - Includes Alkaline batteries - Black</t>
  </si>
  <si>
    <t>Pink Nano Light - Supports BCRF - Clam - Pink</t>
  </si>
  <si>
    <t>The LOGO - Includes battery - Clam</t>
  </si>
  <si>
    <t>CuffMate - Includes batteries - Clam</t>
  </si>
  <si>
    <t>Pocket Mate - Includes USB cord - Box - Silver</t>
  </si>
  <si>
    <t>Pocket Mate - Includes USB cord - Box - Red</t>
  </si>
  <si>
    <t>Pocket Mate - Includes USB cord - Box - Blue</t>
  </si>
  <si>
    <t>Pocket Mate - Includes USB cord - Box - Pink</t>
  </si>
  <si>
    <t>MicroStream - Includes Alkaline battery - Clam - Black</t>
  </si>
  <si>
    <t>MicroStream - Includes Alkaline battery - Clam - Red</t>
  </si>
  <si>
    <t>MicroStream USB - Includes Micro-USB cord and lanyard - Clam - Black</t>
  </si>
  <si>
    <t>MicroStream USB - Includes Micro-USB cord and lanyard - Box - Black</t>
  </si>
  <si>
    <t>MicroStream USB - Includes Micro-USB cord and lanyard - Clam - Red</t>
  </si>
  <si>
    <t>MicroStream USB - Includes Micro-USB cord and lanyard - Box - Red</t>
  </si>
  <si>
    <t>MicroStream USB - Includes Micro-USB cord and lanyard - Clam - Blue</t>
  </si>
  <si>
    <t>MicroStream USB - Includes Micro-USB cord and lanyard - Box - Blue</t>
  </si>
  <si>
    <t>MicroStream USB - Includes Micro-USB cord and lanyard - Clam - Coyote</t>
  </si>
  <si>
    <t>MicroStream USB - Includes Micro-USB cord and lanyard - Box - Coyote</t>
  </si>
  <si>
    <t>MacroStream USB - Includes Micro-USB cord and lanyard - Box - Black</t>
  </si>
  <si>
    <t>PolyTac HP - Includes lithium batteries - Yellow</t>
  </si>
  <si>
    <t>PolyTac 90X - Includes (2) CR123A lithium batteries - Box - Black</t>
  </si>
  <si>
    <t>PolyTac 90X - Includes (2) CR123A lithium batteries - Box - Yellow</t>
  </si>
  <si>
    <t>PolyTac 90X - Includes (2) CR123A lithium batteries and Gear Keeper - Box - Orange</t>
  </si>
  <si>
    <t>PolyTac 90X - Includes (2) CR123A lithium batteries - Box - Orange</t>
  </si>
  <si>
    <t>PolyTac X - Includes (2) CR123A lithium batteries - Clam - Black</t>
  </si>
  <si>
    <t>PolyTac X - Includes (2) CR123A lithium batteries - Clam - Yellow</t>
  </si>
  <si>
    <t>PolyTac X - Includes (2) CR123A lithium batteries - Clam - Coyote</t>
  </si>
  <si>
    <t>PolyTac X - Includes (2) CR123A lithium batteries - Box - Black</t>
  </si>
  <si>
    <t>PolyTac X - Includes (2) CR123A lithium batteries - Box - Yellow</t>
  </si>
  <si>
    <t>PolyTac X - Includes (2) CR123A lithium batteries - Box - Coyote</t>
  </si>
  <si>
    <t>PolyTac X USB - Includes SL-B26 battery pack - Clam - Black</t>
  </si>
  <si>
    <t>PolyTac X USB - Includes SL-B26 battery pack - Clam - Yellow</t>
  </si>
  <si>
    <t>PolyTac X USB - Includes SL-B26 battery pack - Clam - Coyote</t>
  </si>
  <si>
    <t>PolyTac X USB - Includes SL-B26 battery pack - Box - Black</t>
  </si>
  <si>
    <t>PolyTac X USB - Includes SL-B26 battery pack - Box - Yellow</t>
  </si>
  <si>
    <t>PolyTac X USB - Includes SL-B26 battery pack - Box - Coyote</t>
  </si>
  <si>
    <t>ProTac 1AAA - Includes (1) "AAA" Alkaline battery, lanyard and nylon holster - Black</t>
  </si>
  <si>
    <t>ProTac 1L-1AA - Includes (1) CR123A lithium and "AA" Alkaline battery and holster - Clam - Black</t>
  </si>
  <si>
    <t>ProTac 1L-1AA - Includes (1) CR123A lithium and "AA" Alkaline battery and holster - Clam - Coyote</t>
  </si>
  <si>
    <t>ProTac 2AA - Includes (2) "AA" Alkaline batteries and holster - Clam - Black</t>
  </si>
  <si>
    <t>ProTac 2AAA - Includes (2) "AAA" Alkaline batteries - Clam - Black</t>
  </si>
  <si>
    <t>ProTac 2L - Includes (2) CR123A lithium batteries and holster - Clam - Black</t>
  </si>
  <si>
    <t>ProTac 2L-X - Includes (2) CR123A lithium batteries and holster - Clam - Black</t>
  </si>
  <si>
    <t>ProTac 2L-X - Includes (2) CR123A lithium batteries and holster - Box - Black</t>
  </si>
  <si>
    <t>ProTac 2L-X USB - Includes SL-B26 battery pack, USB cord and holster - Clam</t>
  </si>
  <si>
    <t>ProTac 2L-X USB - Includes SL-B26 battery pack, USB cord and holster - Box</t>
  </si>
  <si>
    <t>ProTac HL 5-X - Includes (4) CR123A lithium batteries and wrist lanyard - Clam - Black</t>
  </si>
  <si>
    <t>ProTac HL 5-X - Includes (4) CR123A lithium batteries and wrist lanyard - Box - Black</t>
  </si>
  <si>
    <t>ProTac HL 5-X USB - Includes SL-B26 battery packs, Dual USB Cord and wrist lanyard - Clam</t>
  </si>
  <si>
    <t>ProTac HL 5-X USB - Includes SL-B26 battery packs, Dual USB Cord and wrist lanyard - Box</t>
  </si>
  <si>
    <t>ProTac HL - Includes (2) CR123A lithium batteries and holster - Clam - Black</t>
  </si>
  <si>
    <t>ProTac HL-X - Includes (2) CR123A lithium batteries and holster - Clam - Black</t>
  </si>
  <si>
    <t>ProTac HL-X - Includes (2) CR123A lithium batteries and holster - Box - Black</t>
  </si>
  <si>
    <t>ProTac HL-X USB - Includes SL-B26 battery pack, USB cord and holster - Clam</t>
  </si>
  <si>
    <t>ProTac HL-X USB - Includes SL-B26 battery pack, USB cord and holster - Box</t>
  </si>
  <si>
    <t>ProTac HL USB - 120V AC/12V DC - Includes USB cord and nylon holster - Black</t>
  </si>
  <si>
    <t>ProTac Rail Mount HL-X Laser - Includes remote switch, tail switch, remote retaining clips mounting hardware (2) CR123A lithium batteries - Box</t>
  </si>
  <si>
    <t>ProTac Rail Mount HL-X Laser USB - Includes remote switch, tail switch, remote retaining clips, mounting hardware, SL-B26 battery pack and USB cord - Box</t>
  </si>
  <si>
    <r>
      <t>ProTac 2.0 - Includes SL-B50</t>
    </r>
    <r>
      <rPr>
        <sz val="10"/>
        <color theme="1"/>
        <rFont val="Arial Narrow"/>
        <family val="2"/>
      </rPr>
      <t xml:space="preserve"> battery pack, USB-C cord and</t>
    </r>
    <r>
      <rPr>
        <sz val="9"/>
        <color theme="1"/>
        <rFont val="Arial Narrow"/>
        <family val="2"/>
      </rPr>
      <t xml:space="preserve"> </t>
    </r>
    <r>
      <rPr>
        <sz val="10"/>
        <color theme="1"/>
        <rFont val="Arial Narrow"/>
        <family val="2"/>
      </rPr>
      <t>nylon</t>
    </r>
    <r>
      <rPr>
        <sz val="9"/>
        <color theme="1"/>
        <rFont val="Arial Narrow"/>
        <family val="2"/>
      </rPr>
      <t xml:space="preserve"> </t>
    </r>
    <r>
      <rPr>
        <sz val="10"/>
        <color theme="1"/>
        <rFont val="Arial Narrow"/>
        <family val="2"/>
      </rPr>
      <t>holster</t>
    </r>
    <r>
      <rPr>
        <sz val="9"/>
        <color theme="1"/>
        <rFont val="Arial Narrow"/>
        <family val="2"/>
      </rPr>
      <t xml:space="preserve"> - </t>
    </r>
    <r>
      <rPr>
        <sz val="10"/>
        <color theme="1"/>
        <rFont val="Arial Narrow"/>
        <family val="2"/>
      </rPr>
      <t>Box</t>
    </r>
  </si>
  <si>
    <t>Sidewinder Military Model - White, Red, Blue, IR LEDs - Includes (2) “AA” Alkaline batteries - Clam</t>
  </si>
  <si>
    <t>Sidewinder Military Model - White, Red, Blue, IR LEDs - Includes (2) “AA” Alkaline batteries - Box</t>
  </si>
  <si>
    <t xml:space="preserve">Sidewinder Military Model - White, Red, Blue, IR LEDs - Includes helmet mount and (2) “AA” Alkaline batteries - Clam </t>
  </si>
  <si>
    <t>Sidewinder Military Model - White, Red, Blue, IR LEDs - Includes E-mount and (2) “AA” Alkaline batteries - Clam</t>
  </si>
  <si>
    <t xml:space="preserve">Sidewinder Military Model - White, Red, Blue, IR LEDs - Includes paracord and (2) “AA” Alkaline batteries - Clam </t>
  </si>
  <si>
    <t xml:space="preserve">Sidewinder Aviation Model - White, Green, Blue, IR LEDs - Includes (2) “AA” Alkaline batteries - Clam </t>
  </si>
  <si>
    <t>Sidewinder Aviation Model - White, Green, Blue, IR LEDs - Includes MOLLE retainer and (2) “AA” Alkaline batteries - Box</t>
  </si>
  <si>
    <t>Sidewinder Rescue Kit - White, Green, Blue, IR LEDs - Includes MOLLE retainer, paracord and (2) “AA” Alkaline batteries - Box</t>
  </si>
  <si>
    <t>Sidewinder Rescue - White, Green, Blue, IR LEDs - Includes (2) “AA” Alkaline batteries - Box</t>
  </si>
  <si>
    <t>Sidewinder Rescue - White, Green, Blue, IR LEDs - Includes (2) “AA” Alkaline batteries - Clam</t>
  </si>
  <si>
    <t>Sidewinder Rescue - White, Green, Blue, IR LEDs - Includes E-mount and (2) “AA” Alkaline batteries - Box</t>
  </si>
  <si>
    <t>Sidewinder Compact II Military Model - White, Red, Blue, IR LEDs - Includes CR123A lithium battery - Box</t>
  </si>
  <si>
    <t>Sidewinder Compact II Military Model - White, Red, Blue, IR LEDs - Includes helmet mount and CR123A lithium battery - Box</t>
  </si>
  <si>
    <t>Sidewinder Compact II Military Model - White, Red, Blue, IR LEDs - Includes helmet mount, headstrap and CR123A lithium battery - Clam</t>
  </si>
  <si>
    <t xml:space="preserve">Sidewinder Compact II Military Model - White, Red, Blue, IR LEDs - Includes E-mount, headstrap and CR123A lithium battery - Box   </t>
  </si>
  <si>
    <t>Sidewinder Compact II Military Model - White, Red, Blue, IR LEDs - Includes helmet mount, headstrap and CR123A lithium battery - Box</t>
  </si>
  <si>
    <t>Sidewinder Compact II Military Model - White, Red, Blue, IR LEDs - Includes helmet mount, rail mount and CR123A lithium battery - Box</t>
  </si>
  <si>
    <t>Sidewinder Compact II Military Model - White, Red, Blue, IR LEDs - Includes NVG mount (works with DoD, NATO and ISAF combat helmets) and (1) CR123A lithium battery - Box</t>
  </si>
  <si>
    <t>Sidewinder Compact II Aviation Model - White, Green, Blue, IR LEDs - Includes rail mount, headstrap and (1) CR123A lithium battery - Clam</t>
  </si>
  <si>
    <t>Sidewinder Compact II Aviation Model - White, Green, Blue, IR LEDs - Includes rail mount, headstrap and (1) "AA" Alkaline battery - Box</t>
  </si>
  <si>
    <t>Sidewinder Compact II Aviation Model - White, Green, Blue, IR LEDs - Includes NVG mount (works with HGU-84 rotary wing aircrew helmet) and (1) "AA" Alkaline battery - Box</t>
  </si>
  <si>
    <t>Sidewinder Compact II Rescue - White Green, Blue, IR LEDs - Includes (1) “AA” Alkaline battery and (1) CR123A battery - Box</t>
  </si>
  <si>
    <t>Sidewinder Boot - White LED - Includes (2) “AA” Alkaline batteries - Box - Coyote</t>
  </si>
  <si>
    <t>SIDEWINDER STALK®</t>
  </si>
  <si>
    <t>Sidewinder Stalk - Includes Helmet Clip (attached to light), (1) CR123A &amp; "AA" Alkaline Battery - Mailer - Coyote</t>
  </si>
  <si>
    <t>Sidewinder Stalk - Includes Helmet Clip (attached to light), (1) CR123A &amp; "AA" Alkaline Battery - Box - Coyote</t>
  </si>
  <si>
    <t>Sidewinder Stalk - Includes Helmet Clip (attached to light), Arc Rail Assy, Arc Rail Mount, (1) CR123A &amp; "AA" Alkaline Battery - Mailer - Coyote</t>
  </si>
  <si>
    <t>Sidewinder Stalk - Includes Helmet Clip (attached to light), Arc Rail Assy, Arc Rail Mount, (1) CR123A &amp; "AA" Alkaline Battery - Box - Coyote</t>
  </si>
  <si>
    <t>Sidewinder Stalk - Includes Helmet Clip (attached to light), E-Mount, (1) CR123A &amp; "AA" Alkaline Battery - Mailer - Coyote</t>
  </si>
  <si>
    <t>Sidewinder Stalk - Includes Helmet Clip (attached to light), E-Mount, (1) CR123A &amp; "AA" Alkaline Battery - Box - Coyote</t>
  </si>
  <si>
    <t>Sidewinder Stalk - Includes Helmet Clip (attached to light), (1) CR123A &amp; "AA" Alkaline Battery - Mailer - Black</t>
  </si>
  <si>
    <t>Sidewinder Stalk - Includes Helmet Clip (attached to light), Arc Rail Assy, Arc Rail Mount, (1) CR123A &amp; "AA" Alkaline Battery - Mailer - Black</t>
  </si>
  <si>
    <t>TLR-1 HL - Includes Rail Locating Keys and lithium batteries - Box - Flat Dark Earth</t>
  </si>
  <si>
    <t>TLR-1 HL - Includes Rail Locating Keys and lithium batteries - Box - Flat Dark Earth Brown</t>
  </si>
  <si>
    <t>TLR-1 HL Long Gun Kit - Includes Safe off remote door switch, remote pressure switch, mounting clips, standard door switch, lithium batteries - Box - Black</t>
  </si>
  <si>
    <t>TLR-1 HL Long Gun Kit - Includes Safe off remote door switch, remote pressure switch, mounting clips, standard door switch, lithium batteries - Box - Flat Dark Earth</t>
  </si>
  <si>
    <t>TLR-1 HPL Remote Switch - Includes Rail Locating Keys, remote switch, door switch, and lithium batteries - Box</t>
  </si>
  <si>
    <t>TLR-1 HPL Long Gun Kit - Includes Safe off remote door switch, remote pressure switch, mounting clips, standard door switch, lithium batteries - Box</t>
  </si>
  <si>
    <t>TLR-2 HL - Includes Rail Locating Keys and lithium batteries - Box</t>
  </si>
  <si>
    <t>TLR-3 - H&amp;K USP Compact with CR2 lithium battery - Box</t>
  </si>
  <si>
    <t>TLR-3 - USP Full H&amp;K USP Full-Size with CR2 lithium battery - Box</t>
  </si>
  <si>
    <t>TLR-4 - H&amp;K USP Compact with CR2 lithium battery - Box</t>
  </si>
  <si>
    <t>TLR-4 - H&amp;K USP Full-Size with CR2 lithium battery - Box</t>
  </si>
  <si>
    <t>TLR-6 (GLOCK® 42/43) Red Laser - Includes (2) CR 1/3N lithium batteries - Box</t>
  </si>
  <si>
    <t>TLR-6 (GLOCK® 26/27/33) Red Laser - Includes (2) CR 1/3N lithium batteries - Box</t>
  </si>
  <si>
    <t>TLR-6 (M&amp;P Shield™) Red Laser - Includes (2) CR 1/3N lithium batteries - Box</t>
  </si>
  <si>
    <t>TLR-6 (Kahr®) Red Laser - Includes (2) CR 1/3N lithium batteries - Box</t>
  </si>
  <si>
    <t>TLR-6 (SIG SAUER® P238/P938) Red Laser - Includes (2) CR 1/3N lithium batteries - Box</t>
  </si>
  <si>
    <t>TLR-6 (SIG SAUER®365) Red Laser - Includes (2) CR 1/3N lithium batteries - Box</t>
  </si>
  <si>
    <t>TLR-6 (Kimber® Micro) Red Laser - Includes (2) CR 1/3N lithium batteries - Box</t>
  </si>
  <si>
    <t>TLR-6 Universal Kit - Includes LED/laser module and select TLR-6 body housings - (Flat Dark Earth Brown model not included)</t>
  </si>
  <si>
    <t>TLR-6 (GLOCK® 42/43) Red Laser - Includes (2) CR 1/3N lithium batteries - Box - Flat Dark Earth Brown</t>
  </si>
  <si>
    <t>TLR-6 (1911) Red Laser - Includes (2) CR 1/3N lithium batteries - Box</t>
  </si>
  <si>
    <t>TLR-6 (GLOCK® 43X/48) Red Laser - Includes (2) CR 1/3N lithium batteries - Box</t>
  </si>
  <si>
    <t>TLR-6 (SA XD Hellcat®) Red Laser - Includes (2) CR 1/3N lithium batteries - Box</t>
  </si>
  <si>
    <t>TLR-6 (Taurus GX4™) Red Laser - Includes (2) CR 1/3N lithium batteries - Box</t>
  </si>
  <si>
    <t>TLR-6 Rail (GLOCK®) Red Laser - Includes (2) CR 1/3N lithium batteries - Box</t>
  </si>
  <si>
    <t>TLR-6 Rail (SA XD) Red Laser - Includes (2) CR 1/3N lithium batteries - Box</t>
  </si>
  <si>
    <t>TLR-6 Rail (Smith &amp; Wesson M&amp;P™) Red Laser - Includes (2) CR 1/3N lithium batteries - Box</t>
  </si>
  <si>
    <t>TLR-6 (GLOCK® 42/43) Without Laser - Includes (2) CR 1/3N lithium batteries - Box</t>
  </si>
  <si>
    <t>TLR-6 (GLOCK® 26/27/33) Without Laser - Includes (2) CR 1/3N lithium batteries - Box</t>
  </si>
  <si>
    <t>TLR-6 (M&amp;P Shield™) Without Laser - Includes (2) CR 1/3N lithium batteries - Box</t>
  </si>
  <si>
    <t>TLR-6 (SIG SAUER®365) Without Laser - Includes (2) CR 1/3N lithium batteries - Box</t>
  </si>
  <si>
    <t>TLR-6 (1911) Without Laser - Includes (2) CR 1/3N lithium batteries - Box</t>
  </si>
  <si>
    <t>TLR-7 sub (GLOCK® 43X/48 MOS | 43X/48 Rail) - Includes mounting kit with key and CR123A lithium battery - Box</t>
  </si>
  <si>
    <t>TLR-7 sub (1913 short models) - Includes mounting kit with keys and CR123A lithium battery - Box</t>
  </si>
  <si>
    <t>TLR-8 sub (for GLOCK® 43X/48 MOS | 43X/48 Rail) - Includes mounting kit with key, high/low paddle switches and CR123A lithium battery - Box</t>
  </si>
  <si>
    <t>TLR-8 sub (for 1913 short models) - Includes mounting kit with keys, high/low paddle switches and CR123A lithium battery - Box</t>
  </si>
  <si>
    <t>TLR-8 sub (Hellcat®) - Includes mounting kit with keys, high/low paddle switches and CR123A lithium battery - Box</t>
  </si>
  <si>
    <t>TLR-8 G sub (for GLOCK® 43X/48 MOS | 43X/48 Rail) - Includes mounting kit with key, high/low paddle switches and CR123A lithium battery - Box</t>
  </si>
  <si>
    <t>TLR-8 G sub (for SIG SAUER® P365/XL) - Includes mounting kit with key, high/low paddle switches and CR123A lithium battery - Box</t>
  </si>
  <si>
    <t>TLR-8 G sub (for 1913 short models) - Includes mounting kit with keys, high/low paddle switches and CR123A lithium battery - Box</t>
  </si>
  <si>
    <t>TLR-8 G sub (Hellcat®) - Includes mounting kit with keys, high/low paddle switches and CR123A lithium battery - Box</t>
  </si>
  <si>
    <t>TLR-8 A G Flex - Includes high switch, low switch, CR123A lithium battery and key kit - Box</t>
  </si>
  <si>
    <t>TLR-9 Flex - Includes high switch (mounted), low switch, (2) CR123A lithium batteries and key kit - Box</t>
  </si>
  <si>
    <t>TLR-10 Flex - Includes high switch (mounted), low switch, (2) CR123A lithium batteries and key kit - Black</t>
  </si>
  <si>
    <t>TLR-10 G Flex - Includes high switch (mounted), low switch, (2) CR123A lithium batteries and key kit - Black</t>
  </si>
  <si>
    <t>TLR RM 1 - System - Includes remote door switch, remote pressure switch, mounting clips, CR123A lithium battery - Box - Black</t>
  </si>
  <si>
    <t>TLR RM 1 - Includes Dual Remote Switch - Box - Black</t>
  </si>
  <si>
    <t>TLR RM 2 System - Includes remote door switch, remote pressure switch, mounting clips and (2) CR123A lithium batteries - Box - Black</t>
  </si>
  <si>
    <t>TLR RM 2 - Light only - Includes key kit and (2) CR123A lithium batteries - Box - Black</t>
  </si>
  <si>
    <t>TLR RM 2 Laser R - System- Includes remote door switch, remote pressure switch, mounting clips, (2) CR123A lithium batteries - Box - Black</t>
  </si>
  <si>
    <t>TLR RM 2 Laser R - Light only - Includes key kit and (2) CR123A lithium batteries - Box - Black</t>
  </si>
  <si>
    <t>TLR RM 2 Laser G - Light only - Includes key kit and (2) CR123A lithium batteries - Box - Black</t>
  </si>
  <si>
    <t>TLR-4 G - H&amp;K USP Compact with CR2 lithium battery - Box</t>
  </si>
  <si>
    <t>TLR-4 G - H&amp;K USP Full-Size with CR2 lithium battery - Box</t>
  </si>
  <si>
    <t>TLR-4 G - Includes Rail Locating Keys and CR2 lithium battery - Box</t>
  </si>
  <si>
    <t>5" (12.7 cm) Icon Sticker</t>
  </si>
  <si>
    <t>3" (7.62 cm) Icon Sticker</t>
  </si>
  <si>
    <t>9" (22.86 cm) Icon Sticker</t>
  </si>
  <si>
    <t>5" (12.7 cm) Icon Magnet</t>
  </si>
  <si>
    <t>MOD DISPLAY, ATEX HAZ-LO Headlamp</t>
  </si>
  <si>
    <t>MOD DISPLAY, TLR-2s</t>
  </si>
  <si>
    <t>MOD DISPLAY, Strion HL</t>
  </si>
  <si>
    <t>MOD DISPLAY, Stinger HL</t>
  </si>
  <si>
    <t>MOD DISPLAY, TLR-2 G</t>
  </si>
  <si>
    <t>MOD DISPLAY, TLR-1 HL, TLR-2G, ProTac HL</t>
  </si>
  <si>
    <t>MOD DISPLAY, Scorpion HL</t>
  </si>
  <si>
    <t>MOD DISPLAY, ProTac HL Headlamp</t>
  </si>
  <si>
    <t>MOD DISPLAY, ClipMate USB</t>
  </si>
  <si>
    <t>MOD DISPLAY, Stylus Pro USB</t>
  </si>
  <si>
    <t>MOD DISPLAY, ProTac HL USB</t>
  </si>
  <si>
    <t>MOD DISPLAY, ProTac 1AAA</t>
  </si>
  <si>
    <t>MOD DISPLAY, SWR Rescue</t>
  </si>
  <si>
    <t xml:space="preserve">MOD DISPLAY, 3AA Dualie  </t>
  </si>
  <si>
    <t>MOD DISPLAY, Dualie/Laser</t>
  </si>
  <si>
    <t>MOD DISPLAY, Stylus Pro USB UV</t>
  </si>
  <si>
    <t>MOD DISPLAY, ProTac 1L-1AA</t>
  </si>
  <si>
    <t>MOD DISPLAY, Strion DS</t>
  </si>
  <si>
    <t>MOD DISPLAY, Strion DS HL</t>
  </si>
  <si>
    <t>MOD DISPLAY, Strion DS HPL</t>
  </si>
  <si>
    <t>MOD DISPLAY, Vantage 180</t>
  </si>
  <si>
    <t>MOD DISPLAY, Dualie 2AA</t>
  </si>
  <si>
    <t>MOD DISPLAY, ProTac HL X</t>
  </si>
  <si>
    <t>MOD DISPLAY, ProTac 2L X</t>
  </si>
  <si>
    <t>MOD DISPLAY, ProTac HL USB Headlamp</t>
  </si>
  <si>
    <t>MOD DISPLAY, Bandit</t>
  </si>
  <si>
    <t>MOD DISPLAY, 3AA Dualie ATEX</t>
  </si>
  <si>
    <t>MOD DISP, Enduro Pro HAZ-LO</t>
  </si>
  <si>
    <t>MOD DISP, Stylus Pro COB</t>
  </si>
  <si>
    <t>MOD DISP, TT USB Headlamp</t>
  </si>
  <si>
    <t>MOD DISP, Switchblade</t>
  </si>
  <si>
    <t>MOD DISP, ProTac HL 5-X</t>
  </si>
  <si>
    <t>MOD DISP, ProTac HPL USB</t>
  </si>
  <si>
    <t>MOD DISP, Bandit Pro</t>
  </si>
  <si>
    <t>MOD DISPLAY, ProTac RM HL-X Laser</t>
  </si>
  <si>
    <t>MOD DISP, USB HAZ LO Headlamp</t>
  </si>
  <si>
    <t>MOD DISPLAY, FlipMate</t>
  </si>
  <si>
    <t>MOD DISPLAY, Syclone</t>
  </si>
  <si>
    <t>MOD DISPLAY, Enduro Pro USB</t>
  </si>
  <si>
    <t>MOD DISPLAY, MacroStream</t>
  </si>
  <si>
    <t>MOD DISPLAY, Strion Switchblade</t>
  </si>
  <si>
    <t>MOD DISPLAY, Stinger 2020</t>
  </si>
  <si>
    <t>MOD DISPLAY, PolyTac 90X</t>
  </si>
  <si>
    <t>MOD DISPLAY, ProTac 90X</t>
  </si>
  <si>
    <t>DISPLAY, Weapon Mount - Empty</t>
  </si>
  <si>
    <t>MOD DISPLAY, TLR-7 sub P365</t>
  </si>
  <si>
    <t xml:space="preserve">MOD DISPLAY, Wedge  </t>
  </si>
  <si>
    <t>MOD DISPLAY, SWR Stalk</t>
  </si>
  <si>
    <t>MOD DISPLAY, TLR-10 G</t>
  </si>
  <si>
    <t xml:space="preserve">MOD DISPLAY, Dualie 3AA Color-Rite  </t>
  </si>
  <si>
    <t xml:space="preserve">MOD DISPLAY, TLR-8 sub </t>
  </si>
  <si>
    <t>MOD DISPLAY, TLR-8 G sub</t>
  </si>
  <si>
    <t>MOD DISPLAY, ProTac 2.0</t>
  </si>
  <si>
    <t>MOD DISPLAY, ProTac 2.0 Headlammp</t>
  </si>
  <si>
    <t>COUNTER DISPLAY, Survivor X</t>
  </si>
  <si>
    <t>MOD DISPLAY, Wedge XT</t>
  </si>
  <si>
    <t xml:space="preserve">Elastic Headstrap - Coyote - Works with Sidewinder Compact and PolyTac 90  </t>
  </si>
  <si>
    <t>Sidewinder E-Mount Accessory Kit - Includes E-mount, MOLLE retainer and paracord</t>
  </si>
  <si>
    <t>5 Unit Bank Charger - 120V AC - SL Series</t>
  </si>
  <si>
    <t>5 Unit Bank Charger - 12V DC - SL Series</t>
  </si>
  <si>
    <t>40" (101 cm) USB Cord A to Micro</t>
  </si>
  <si>
    <t>USB Cord A to USB Micro 22" (55.88 cm)</t>
  </si>
  <si>
    <t>SL-B26 Protected Li-ion USB Rechargeable Battery Pack - 2pk - Box</t>
  </si>
  <si>
    <t>Battery - Lithium-ion - Vulcan 180</t>
  </si>
  <si>
    <t>Battery - Lithium-ion - Vulcan 180 HAZ-LO ATEX</t>
  </si>
  <si>
    <t>Battery - Lithium-ion - Vulcan Clutch</t>
  </si>
  <si>
    <t>Battery - Lithium-ion - Fire Vulcan LED</t>
  </si>
  <si>
    <t>Waypoint mount/holder (Alkaline Model)</t>
  </si>
  <si>
    <t>Waypoint (Alkaline) Filter - Green</t>
  </si>
  <si>
    <t>Standard System Mounting Rack - Yellow - LiteBox/FireBox Series</t>
  </si>
  <si>
    <t>Battery Pack - Lithium-ion - Portable Scene Light II - 2pk</t>
  </si>
  <si>
    <t>Nano Light battery - 4pk</t>
  </si>
  <si>
    <t>Safety Wand - ProTac HL USB - Yellow</t>
  </si>
  <si>
    <t>Lithium-ion battery - USB HAZ-LO Headlamp</t>
  </si>
  <si>
    <t>Hardhat Clip - 1" (2.54 cm) Strap</t>
  </si>
  <si>
    <t>Lithium-ion battery - BearTrap</t>
  </si>
  <si>
    <t>Coin Cell batteries - 2pk - CuffMate</t>
  </si>
  <si>
    <t xml:space="preserve">"N" Cell batteries - 6pk </t>
  </si>
  <si>
    <t>AAAA Batteries - 6pk</t>
  </si>
  <si>
    <t>Lithium-ion battery - Stylus Pro USB</t>
  </si>
  <si>
    <t>Lithium-ion battery - MicroStream USB</t>
  </si>
  <si>
    <t>Lithium-ion battery - MacroStream USB</t>
  </si>
  <si>
    <t>Lithium-ion Battery - Dualie Rechargeable</t>
  </si>
  <si>
    <t>Remote Tape Switch Plug - Straight  - TLR-1/ TLR-2 Series</t>
  </si>
  <si>
    <t>Remote Pressure Switch Plug - Coil - TLR-1/ TLR-2 Series</t>
  </si>
  <si>
    <t>CR2 lithium batteries - 2pk</t>
  </si>
  <si>
    <t>CR 1/3N Lithium Batteries - 2pk - TLR-6</t>
  </si>
  <si>
    <t>CR 1/3N Lithium Batteries - 12pk - TLR-6</t>
  </si>
  <si>
    <t>Key-Mate Batteries - 4pk</t>
  </si>
  <si>
    <t>Lithium-ion Battery - Strion Series, ProTac HL USB/HPL USB, ProTac HL USB Headlamp, Twin-Task USB Headlamp</t>
  </si>
  <si>
    <t>Flip Lens - Stinger LED/DS LED, Stinger 2020, 4AA ProPolymer - Green</t>
  </si>
  <si>
    <t>Leather holster - Plain - Stinger LED/PolyStinger LED Series</t>
  </si>
  <si>
    <t>Leather holster - Basketweave Pattern - Stinger LED/PolyStinger LED Series</t>
  </si>
  <si>
    <r>
      <t xml:space="preserve">Switch Module - Stinger, PolyStinger, Stinger HP, UltraStinger </t>
    </r>
    <r>
      <rPr>
        <i/>
        <sz val="10"/>
        <rFont val="Arial Narrow"/>
        <family val="2"/>
      </rPr>
      <t>** Special tool required for installation</t>
    </r>
  </si>
  <si>
    <t>Lithium-ion Battery - Stingers except UltraStinger, PolyStinger LED HAZ-LO, Stinger Switchblade, Stinger 2020</t>
  </si>
  <si>
    <t>Holster - Stinger LED HPL, UltraStinger, Super Tac, Strion HPL (Deluxe Nylon)</t>
  </si>
  <si>
    <t>Lithium-ion Battery - Stinger Switchblade</t>
  </si>
  <si>
    <t>Battery Pack - includes battery carrier &amp; (2) SL-B26 USB battery packs - Stinger 2020</t>
  </si>
  <si>
    <t>Straight Latching Switch - ProTac 2.0 Rail Mount, TLR-1/TLR-2 series</t>
  </si>
  <si>
    <t>Lithium-ion Battery - Survivor X C1D1</t>
  </si>
  <si>
    <t>Battery Carrier - Survivor X (for Alkaline or SL-B26 models)</t>
  </si>
  <si>
    <t>SpeedLocker</t>
  </si>
  <si>
    <t>080926-59000-7</t>
  </si>
  <si>
    <t>Padlock - Includes 3 keys - SpeedLocker</t>
  </si>
  <si>
    <t>080926-59001-4</t>
  </si>
  <si>
    <t>SPEEDLOCKER, BLK</t>
  </si>
  <si>
    <t>LOCK, SPEEDLOCKER</t>
  </si>
  <si>
    <t>STYLUS PRO® HAZ-LO®</t>
  </si>
  <si>
    <t>Stylus Pro HAZ-LO - C1D1 - Yellow</t>
  </si>
  <si>
    <t xml:space="preserve">Stylus Pro HAZ-LO </t>
  </si>
  <si>
    <t>080926-66300-8</t>
  </si>
  <si>
    <t>Stylus Pro HAZ-LO Clip</t>
  </si>
  <si>
    <t>080926-66301-5</t>
  </si>
  <si>
    <t>STYLUS PRO HAZ LO C1D1 YL</t>
  </si>
  <si>
    <t>CLIP, STYLUS PRO HAZ LO</t>
  </si>
  <si>
    <t>KIT TLR-7 7A 8 8AG RM1</t>
  </si>
  <si>
    <t xml:space="preserve">ProTac HL USB Headlamp - Clam - Black     </t>
  </si>
  <si>
    <t>ProTac RM HL-X Pro - Includes Jack-Cap, M-LOK Kit, Momentary Switch, Hardware Kit, 2.5 mm Allen Wrench, (2) CR123A Batteries - Box</t>
  </si>
  <si>
    <t>ProTac RM HL-X Pro USB - Includes Jack-Cap, M-LOK Kit, Momentary Switch, Hardware Kit, 2.5 mm Allen Wrench, (1) SL-B26 USB Battery, 40” USB Cord - Box</t>
  </si>
  <si>
    <t>ProTac RM HL-X Pro - Light Only - Includes Jack-Cap, M-LOK Kit, 2.5 mm Allen Wrench, (2) CR123A Batteries - Box</t>
  </si>
  <si>
    <t>ProTac RM HL-X Pro USB - Light Only - Includes Jack-Cap, M-LOK Kit, 2.5 mm Allen Wrench, (1) SL-B26 USB Battery, 40” USB Cord - Box</t>
  </si>
  <si>
    <t>ProTac RM HL-X Pro</t>
  </si>
  <si>
    <t>080926-88126-6</t>
  </si>
  <si>
    <t>080926-88127-3</t>
  </si>
  <si>
    <t>080926-88128-0</t>
  </si>
  <si>
    <t>080926-88129-7</t>
  </si>
  <si>
    <t>Jack Cap - ProTac RM HL-X Pro</t>
  </si>
  <si>
    <t>080926-88130-3</t>
  </si>
  <si>
    <t>Flip Lens - TLR-1/TLR-2 Series - Red</t>
  </si>
  <si>
    <t>Flip Lens - TLR-1/TLR-2 Series - Blue</t>
  </si>
  <si>
    <t>Flip Lens - TLR-1/TLR-2 Series - Green</t>
  </si>
  <si>
    <t>Flip Lens - TLR-1/TLR-2 Series - IR</t>
  </si>
  <si>
    <t>Flip Lens - TLR-1/TLR-2 Series - Opaque</t>
  </si>
  <si>
    <t>Rail Mount - TL -2 LED, Super Tac</t>
  </si>
  <si>
    <t>PROTAC RM HL-X PRO</t>
  </si>
  <si>
    <t>PROTAC RM HL-X PRO USB</t>
  </si>
  <si>
    <t>PROTAC RM HL-X PRO LO</t>
  </si>
  <si>
    <t>PROTAC RM HL-X PRO USB LO</t>
  </si>
  <si>
    <t>JACK CAP, PROTAC RM HL-X</t>
  </si>
  <si>
    <t>11.75x11.5x11.5</t>
  </si>
  <si>
    <t>13x11.25x9.5</t>
  </si>
  <si>
    <t>11.75x11.25x11.25</t>
  </si>
  <si>
    <t>11.5x13x9.5</t>
  </si>
  <si>
    <t>12x13.75x11</t>
  </si>
  <si>
    <t>11.5x11x9.25</t>
  </si>
  <si>
    <t>13.75x11.25x12</t>
  </si>
  <si>
    <t>15x13.5x19.25</t>
  </si>
  <si>
    <t>15x13.5x13.5</t>
  </si>
  <si>
    <t>26x7.25x13.25</t>
  </si>
  <si>
    <t>23.5x16x9.25</t>
  </si>
  <si>
    <t>19.25x13.75x9.75</t>
  </si>
  <si>
    <t>9.5x13.75x9.75</t>
  </si>
  <si>
    <t>12.5x7.5x13.75</t>
  </si>
  <si>
    <t>19.25x13.25x9.5</t>
  </si>
  <si>
    <t>14x8.75x9</t>
  </si>
  <si>
    <t>19.25x13.25x9</t>
  </si>
  <si>
    <t>19.25x13.75x9.5</t>
  </si>
  <si>
    <t>14x6.75x11</t>
  </si>
  <si>
    <t>8.25x7.75x5.5</t>
  </si>
  <si>
    <t>16.25x9.25x12</t>
  </si>
  <si>
    <t>15.75x8.75x12.5</t>
  </si>
  <si>
    <t>21.5x9.5x12</t>
  </si>
  <si>
    <t>21x9.5x12</t>
  </si>
  <si>
    <t>6.75x5.75x3.75</t>
  </si>
  <si>
    <t>13.25x10x5.25</t>
  </si>
  <si>
    <t>8.5x7.25x7.5</t>
  </si>
  <si>
    <t>10x9.5x5.5</t>
  </si>
  <si>
    <t>13x7.75x5.5</t>
  </si>
  <si>
    <t>16.25x11.75x7.75</t>
  </si>
  <si>
    <t>10.5x9.25x7.5</t>
  </si>
  <si>
    <t>10.5x8.5x6</t>
  </si>
  <si>
    <t>13.75x8x6</t>
  </si>
  <si>
    <t>8x8x7.5</t>
  </si>
  <si>
    <t>19.5x6.5x10.75</t>
  </si>
  <si>
    <t>9.5x9x9.5</t>
  </si>
  <si>
    <t>9.5x9x9.75</t>
  </si>
  <si>
    <t>19.5x6.5x11</t>
  </si>
  <si>
    <t>9x9.5x9.5</t>
  </si>
  <si>
    <t>13.5x5.5x10.5</t>
  </si>
  <si>
    <t>19x5x10.25</t>
  </si>
  <si>
    <t>9.25x9x9.75</t>
  </si>
  <si>
    <t>8x7.875x7.5</t>
  </si>
  <si>
    <t>6x4x1.5</t>
  </si>
  <si>
    <t>4.5x4x3.75</t>
  </si>
  <si>
    <t>22.5x9.5x8.75</t>
  </si>
  <si>
    <t>2024 PRICE INCREASE LIST - EFFECTIVE MARCH 1, 2024</t>
  </si>
  <si>
    <t>Stylus Reach 18</t>
  </si>
  <si>
    <t>Litebox - Industrial</t>
  </si>
  <si>
    <t>Vulcan</t>
  </si>
  <si>
    <t>Fire Vulcan</t>
  </si>
  <si>
    <t>Items Removed from Price List for 2024</t>
  </si>
  <si>
    <t>E-Spot LiteBox Power Failure</t>
  </si>
  <si>
    <t xml:space="preserve">2024
MSRP </t>
  </si>
  <si>
    <t>MOD DISP, PT RM HL-X PRO</t>
  </si>
  <si>
    <t>MOD DISPLAY, Sylus Pro HAZ-LO</t>
  </si>
  <si>
    <t>MOD DISPLAY, ProTac Rail Mount HL-X Pro</t>
  </si>
  <si>
    <t>MOD DISP, STY PRO HAZ-LO</t>
  </si>
  <si>
    <r>
      <t xml:space="preserve">Prices effective March 1, 2024.  </t>
    </r>
    <r>
      <rPr>
        <b/>
        <i/>
        <sz val="11"/>
        <color indexed="10"/>
        <rFont val="Arial"/>
        <family val="2"/>
      </rPr>
      <t>Prices are subject to change without notice.</t>
    </r>
  </si>
  <si>
    <t>* Bulbs and non-rechargeable batteries are not covered by our Warranty Policy. We do not exchange lights that can be repaired.</t>
  </si>
  <si>
    <r>
      <t>Per our warranty, it is our option to repair our products or replace a product if it cannot be repaired.</t>
    </r>
    <r>
      <rPr>
        <b/>
        <sz val="10"/>
        <rFont val="Arial Narrow"/>
        <family val="2"/>
      </rPr>
      <t xml:space="preserve"> 
Please visit </t>
    </r>
    <r>
      <rPr>
        <b/>
        <sz val="10"/>
        <color rgb="FFFF0000"/>
        <rFont val="Arial Narrow"/>
        <family val="2"/>
      </rPr>
      <t>streamlight.com/service-request</t>
    </r>
    <r>
      <rPr>
        <b/>
        <sz val="10"/>
        <rFont val="Arial Narrow"/>
        <family val="2"/>
      </rPr>
      <t xml:space="preserve"> to initiate an online service request.</t>
    </r>
  </si>
  <si>
    <t>2024 PARTS PRICING</t>
  </si>
  <si>
    <t>E-Flood / E-Spot</t>
  </si>
  <si>
    <t>CR123A Lithium Batteries</t>
  </si>
  <si>
    <t>080926-99502-4</t>
  </si>
  <si>
    <t>Switch Boot - LiteBox (SL-40) / LiteBox / FireBox</t>
  </si>
  <si>
    <t>Harness Lamp, 2-Wire - LiteBox / FireBox</t>
  </si>
  <si>
    <t>Harness Lantern Charge - LiteBox / FireBox</t>
  </si>
  <si>
    <t>Spring Latch Release - Vulcan / Fire Vulcan</t>
  </si>
  <si>
    <t>O-ring, Swivel Head - LiteBox / FireBox</t>
  </si>
  <si>
    <t>TLR-2 HL - Includes rail locating keys and lithium batteries - Box</t>
  </si>
  <si>
    <t>TLR-2 HL G - Includes rail locating keys and lithium batteries - Box</t>
  </si>
  <si>
    <t>TLR-2s - Includes rail locating keys for a variety of guns and lithium batteries - Box</t>
  </si>
  <si>
    <t>Key Kit - TLR-1 / TLR-2</t>
  </si>
  <si>
    <t>Poly Mount - 2AA / 3AA / 4AA ProPolymer Series, PolyTac Series</t>
  </si>
  <si>
    <t>Enduro - Alkaline batteries, visor clip and elastic strap - Black</t>
  </si>
  <si>
    <t>Trident with (2) White and (1) Green LED with Alkaline batteries - Green</t>
  </si>
  <si>
    <t>3AA HAZ-LO Headlamp - Alkaline batteries, rubber &amp; elastic straps - Yellow</t>
  </si>
  <si>
    <t xml:space="preserve">E-Flood LiteBox Power Failure System - 120V / 100V AC / 12V DC - Orange </t>
  </si>
  <si>
    <t>Portable Scene Light - 120V AC / 12V DC</t>
  </si>
  <si>
    <t>HID LiteBox - 120V AC / 12V DC - Orange</t>
  </si>
  <si>
    <t>HID LiteBox - 230V AC / 12V DC - Orange</t>
  </si>
  <si>
    <t>Waypoint 400 - 230V / 240V AC - Includes mount - Black</t>
  </si>
  <si>
    <t>120V / 100V AC charge cord</t>
  </si>
  <si>
    <t>Sidewinder Compact II Aviation Model - Includes NVG mount (works with HGU-84 rotary wing aircrew helmet)  and one "AA" Alkaline battery - Box</t>
  </si>
  <si>
    <t>Sidewinder Compact  II Military Model - Includes E-mount, headstrap and CR123A lithium battery - Box</t>
  </si>
  <si>
    <t>Sidewinder Rescue Kit - Includes MOLLE retainer, paracord and 2 “AA” Alkaline batteries - Box</t>
  </si>
  <si>
    <t>Sidewinder Military Model - Includes (2) “AA” Alkaline batteries - Clam</t>
  </si>
  <si>
    <t>Sidewinder Aviation Model - Includes MOLLE retainer and (2) “AA” Alkaline batteries - Box</t>
  </si>
  <si>
    <t>Sidewinder Military Model - Includes helmet mount and (2) “AA” Alkaline batteries - Clam</t>
  </si>
  <si>
    <t>Sidewinder Military Model - Includes (2) “AA” Alkaline batteries - Box</t>
  </si>
  <si>
    <t>3C LED - without Alkaline batteries - Clam - Yellow</t>
  </si>
  <si>
    <t>Vulcan Clutch - light only - Includes quick release shoulder strap - Orange</t>
  </si>
  <si>
    <t>Vulcan Clutch - light only - Includes heavy duty shoulder strap - Yellow</t>
  </si>
  <si>
    <t>Waypoint 400 - 120V AC - Includes mount - Yellow</t>
  </si>
  <si>
    <t>Waypoint 400 - 120V AC - Includes mount - Black</t>
  </si>
  <si>
    <t>MOD Display - Wedge XT</t>
  </si>
  <si>
    <t>MOD Display - Stylus Pro HAZ-LO</t>
  </si>
  <si>
    <t>Sidewinder Stalk - Includes Helmet Clip (attached to light), (1) CR123 &amp; AA Alkaline Battery - Black - Mailer</t>
  </si>
  <si>
    <t>Sidewinder Stalk - Includes Helmet Clip (attached to light), Arc Rail Assy; Arc Rail Mount; (1) CR123 &amp; AA Alkaline Battery - Black - Mailer</t>
  </si>
  <si>
    <t xml:space="preserve">NEW Items Added to Price List </t>
  </si>
  <si>
    <t>Date Added</t>
  </si>
  <si>
    <t>SpeedLocker - Includes padlock and Allen key</t>
  </si>
  <si>
    <t>Survivor X USB - Includes 22" (55.88 cm) USB cord and battery carrier - Yellow</t>
  </si>
  <si>
    <t>Li-ion Charger Kit - USB - Includes (2) SL-B26 battery packs</t>
  </si>
  <si>
    <t>Li-ion Charger Kit - 120V AC - Includes (2) SL-B26 battery packs</t>
  </si>
  <si>
    <t>8-Unit Li-ion Battery Bank Charger - 120V/100V AC</t>
  </si>
  <si>
    <t>8-Unit Li-ion Battery Bank Charger - with batteries - 120V/100V AC</t>
  </si>
  <si>
    <t>10.25x9.13x7.25</t>
  </si>
  <si>
    <t>11.88x5.13x3.5</t>
  </si>
  <si>
    <t xml:space="preserve">Stinger LED (WITHOUT CHARGER) </t>
  </si>
  <si>
    <t>13.13x11.5x9.63</t>
  </si>
  <si>
    <t xml:space="preserve">Stinger LED HL (WITHOUT CHARGER) </t>
  </si>
  <si>
    <t>Stinger DS LED - 120V/100V AC/12V DC - 1 Holder - Clam</t>
  </si>
  <si>
    <t xml:space="preserve">Stinger LED HL - 120V/100V AC/12V DC – 2 Holders </t>
  </si>
  <si>
    <t xml:space="preserve">Stinger DS LED HL (WITHOUT CHARGER)  </t>
  </si>
  <si>
    <t xml:space="preserve">Stinger DS HPL (WITHOUT CHARGER) </t>
  </si>
  <si>
    <t xml:space="preserve">Stinger DS LED HL - 120V/100V AC/12V DC – 2 Holders </t>
  </si>
  <si>
    <t>Stinger Switchblade - 120V/100V AC - 1 Holder - Red</t>
  </si>
  <si>
    <t xml:space="preserve">Stinger Color-Rite (WITHOUT CHARGER) </t>
  </si>
  <si>
    <t xml:space="preserve">UltraStinger LED (WITHOUT CHARGER) </t>
  </si>
  <si>
    <t>UltraStinger LED - 120V/100V AC - 1 Holder</t>
  </si>
  <si>
    <t>UltraStinger LED - 120V/100V AC/12V DC - 2 Holders</t>
  </si>
  <si>
    <t>PolyStinger DS LED (WITHOUT CHARGER) - Black</t>
  </si>
  <si>
    <t>PolyStinger LED HAZ-LO (WITHOUT CHARGER) - Yellow</t>
  </si>
  <si>
    <t>PolyStinger LED HAZ-LO (WITHOUT CHARGER) - Black</t>
  </si>
  <si>
    <t xml:space="preserve">SL-20LP - 120V/100V AC Smart Charge - Yellow </t>
  </si>
  <si>
    <t xml:space="preserve">SL-20LP - 120V/100V AC Smart Charge - Black </t>
  </si>
  <si>
    <t xml:space="preserve">SL-20LP - 120V/100V AC Smart Charge - Orange  </t>
  </si>
  <si>
    <t>11.5x11x9.38</t>
  </si>
  <si>
    <t>9.38x9.25x9.75</t>
  </si>
  <si>
    <t xml:space="preserve">Strion LED HL - 120V/100V AC/12V DC – 2 Holders </t>
  </si>
  <si>
    <t xml:space="preserve">Strion LED HL - 120V/100V AC/12V DC – 1 Holder </t>
  </si>
  <si>
    <t>Strion LED HL - 120V/100V AC/12V DC – 1 Holder - Clam</t>
  </si>
  <si>
    <t>Strion Switchblade - 120V/100V AC - 1 Holder - Red</t>
  </si>
  <si>
    <t xml:space="preserve">E-Flood FireBox Standard System - 120V/100V AC/12V DC - Includes shoulder strap &amp; mounting rack - Orange </t>
  </si>
  <si>
    <t xml:space="preserve">E-Flood FireBox Vehicle Mount System - 12V DC - Includes shoulder strap - Orange </t>
  </si>
  <si>
    <t xml:space="preserve">E-Flood LiteBox Power Failure System - 120V/100V AC/12V DC - Includes mounting rack - Orange </t>
  </si>
  <si>
    <t>23.25x7x13.13</t>
  </si>
  <si>
    <t>16.13x11x14.25</t>
  </si>
  <si>
    <t>18.5x10.63x10</t>
  </si>
  <si>
    <t>18.5x10.63x10.38</t>
  </si>
  <si>
    <t>8.75x8.5x5.13</t>
  </si>
  <si>
    <t>Waypoint with 12V DC power cord - Clam - Black</t>
  </si>
  <si>
    <t>Waypoint with 12V DC power cord - Clam - Yellow</t>
  </si>
  <si>
    <t>17x8.63x13.75</t>
  </si>
  <si>
    <t>8.25x5.63x6</t>
  </si>
  <si>
    <t>10.25x7.38x8.63</t>
  </si>
  <si>
    <t>Dualie 2AA with (2) "AA" Alkaline batteries - Clam - Yellow</t>
  </si>
  <si>
    <t>Dualie 2AA with (2) "AA" Alkaline batteries - Box - Yellow</t>
  </si>
  <si>
    <t>Dualie 3AA with (3) "AA" Alkaline batteries - Clam - Yellow</t>
  </si>
  <si>
    <t>Dualie 3AA with (3) "AA" Alkaline batteries - Clam - Black</t>
  </si>
  <si>
    <t>10.88x7.13x6.13</t>
  </si>
  <si>
    <t>Dualie 3AA Laser with (3) "AA" Alkaline batteries - Clam - Yellow</t>
  </si>
  <si>
    <t>Dualie 3AA Laser with (3) "AA" Alkaline batteries - Clam - Black</t>
  </si>
  <si>
    <t>10x5.5x5.13</t>
  </si>
  <si>
    <t>8.75x7.88x11.13</t>
  </si>
  <si>
    <t>13x10.25x5.38</t>
  </si>
  <si>
    <t>7x4.75x7.88</t>
  </si>
  <si>
    <t>ProTac 2.0 Headlamp - Includes SL-B50 battery pack, USB-C cord, elastic head strap, and rubber hard hat strap - Black</t>
  </si>
  <si>
    <t>Trident Div. 2 with White and Green LEDs - Includes Alkaline batteries, rubber &amp; elastic straps - Green</t>
  </si>
  <si>
    <t>Septor Div. 2 - Includes Alkaline batteries, rubber &amp; elastic straps - Yellow</t>
  </si>
  <si>
    <t xml:space="preserve">Argo Div. 2 - Includes Alkaline batteries, rubber &amp; elastic straps - Yellow    </t>
  </si>
  <si>
    <t>7.5x7.25x6.38</t>
  </si>
  <si>
    <t>9.88x4.88x11.5</t>
  </si>
  <si>
    <t>6.38x6.88x4.13</t>
  </si>
  <si>
    <t>9.38x9.25x5.13</t>
  </si>
  <si>
    <t>9.25x7.75x3.88</t>
  </si>
  <si>
    <t>Enduro Pro - Includes (3) "AAA" Alkaline batteries, elastic headstrap - White/Green LEDs - Clam - Coyote</t>
  </si>
  <si>
    <t>Enduro Pro - Includes (3) "AAA" Alkaline batteries, elastic headstrap - Clam - Yellow</t>
  </si>
  <si>
    <t>Enduro Pro - Includes (3) "AAA" Alkaline batteries, elastic headstrap - Box - Yellow</t>
  </si>
  <si>
    <t>9.5x7.85x3.88</t>
  </si>
  <si>
    <t>11.63x11.25x6.88</t>
  </si>
  <si>
    <t>3.63x3x3.25</t>
  </si>
  <si>
    <t>Vantage II - Fire helmet mount and (1) CR123A lithium battery - Box</t>
  </si>
  <si>
    <t>Vantage II - Industrial hard hat mount and (1) CR123A lithium battery - Box</t>
  </si>
  <si>
    <t>Vantage 180 X - Includes (2) CR123A lithium batteries, helmet bracket - Box - Orange</t>
  </si>
  <si>
    <t>Vantage 180 X - Includes (2) CR123A lithium batteries, helmet bracket - Box - Black</t>
  </si>
  <si>
    <t>6.5x4.38x8.25</t>
  </si>
  <si>
    <t>19.25x4.88x10.5</t>
  </si>
  <si>
    <t>10.25x5.68x5.5</t>
  </si>
  <si>
    <t>9.88x4.88x5.38</t>
  </si>
  <si>
    <t>10.38x5.88x5.5</t>
  </si>
  <si>
    <t>7.88x2x6.25</t>
  </si>
  <si>
    <t>8.13x4.8x5.13</t>
  </si>
  <si>
    <t>5.88x2.75x4</t>
  </si>
  <si>
    <t>8.25x5.25x5.38</t>
  </si>
  <si>
    <t>8.5x5.5x6.63</t>
  </si>
  <si>
    <t>PolyTac 90X USB - Includes SL-B26 battery pack &amp; USB cord - Box - Black</t>
  </si>
  <si>
    <t>PolyTac 90X USB - Includes SL-B26 battery pack &amp; USB cord - Box - Yellow</t>
  </si>
  <si>
    <t>PolyTac 90X USB - Includes SL-B26 battery pack &amp; USB cord - Box - Orange</t>
  </si>
  <si>
    <t>PolyTac 90X USB - Includes SL-B26 battery pack, USB cord and Gear Keeper - Box - Orange</t>
  </si>
  <si>
    <t>8.25x8.38x4.88</t>
  </si>
  <si>
    <t>9.75x5.5x3.38</t>
  </si>
  <si>
    <t>10.13x6.88x5.25</t>
  </si>
  <si>
    <t>10.25x4.88x5.38</t>
  </si>
  <si>
    <t>6.38x6.38x3.75</t>
  </si>
  <si>
    <t>6.75x6.38x4</t>
  </si>
  <si>
    <t>6.75x6.38x4.25</t>
  </si>
  <si>
    <t>11.5x11x5.38</t>
  </si>
  <si>
    <t>11.5x11.38x5.38</t>
  </si>
  <si>
    <t>Wedge - Includes USB-C cord and lanyard - Box - Black</t>
  </si>
  <si>
    <t>Wedge - Includes USB-C cord and lanyard - Box - Coyote</t>
  </si>
  <si>
    <t>WEDGE® XT</t>
  </si>
  <si>
    <t>WEDGE®</t>
  </si>
  <si>
    <t>19.38x6.75x11</t>
  </si>
  <si>
    <r>
      <t xml:space="preserve">Aviation Model: </t>
    </r>
    <r>
      <rPr>
        <sz val="8"/>
        <rFont val="Arial Narrow"/>
        <family val="2"/>
      </rPr>
      <t xml:space="preserve">High Performance multi-source LED flashlight. Each LED features 4 levels of increased output intensities: Low, Medium, Medium-High, High, plus Strobe. </t>
    </r>
  </si>
  <si>
    <t>Sidewinder Rescue Kit - White, Green, Blue, IR LEDs - Includes MOLLE retainer, paracord and (2) “AA” Alkaline batteries - Clam</t>
  </si>
  <si>
    <r>
      <t>Rescue Model:</t>
    </r>
    <r>
      <rPr>
        <sz val="10"/>
        <rFont val="Arial Narrow"/>
        <family val="2"/>
      </rPr>
      <t xml:space="preserve"> </t>
    </r>
    <r>
      <rPr>
        <sz val="8"/>
        <rFont val="Arial Narrow"/>
        <family val="2"/>
      </rPr>
      <t xml:space="preserve">High Performance multi-source LED flashlight. Each LED features 4 levels of increased output intensities: Low, Medium, Medium-High, High, plus Strobe. </t>
    </r>
  </si>
  <si>
    <t>19.25x14.13x10.25</t>
  </si>
  <si>
    <t>7.88x7.75x7.25</t>
  </si>
  <si>
    <r>
      <t>TLR SERIES</t>
    </r>
    <r>
      <rPr>
        <sz val="10"/>
        <rFont val="Arial Narrow"/>
        <family val="2"/>
      </rPr>
      <t xml:space="preserve"> </t>
    </r>
  </si>
  <si>
    <t>Export of Streamlight products may be subject to U.S. export controls, including but not limited to export controls administered by the U.S. Department of Commerce, Bureau of Industry and Security, under the Export Administration Regulations or by the U.S. Department of State, Directorate of Defense Trade Controls under the International Traffic in Arms Regulations. Sale of this product is restricted to Federal, state and local government law enforcement agencies through a direct purchase order.</t>
  </si>
  <si>
    <t>8.13x7.63x6.5</t>
  </si>
  <si>
    <t>8.63x6.75x6.88</t>
  </si>
  <si>
    <t>8x7.88x7.5</t>
  </si>
  <si>
    <t>TLR-VIR II visible LED/IR illuminator/IR laser - Includes Rail Locating Keys and CR123A lithium battery - Box - Coyote</t>
  </si>
  <si>
    <t>TLR-VIR II visible LED/IR illuminator/IR laser - Includes Rail Locating Keys and CR123A lithium battery - Box - Black</t>
  </si>
  <si>
    <t>8.13x7.88x7.5</t>
  </si>
  <si>
    <t>8.25x8.33x4.88</t>
  </si>
  <si>
    <t>9.75x6.38x9.25</t>
  </si>
  <si>
    <t>TL Racker - Mossberg 590 Shockwave - Includes strap and CR123A lithium batteries - Box - Black</t>
  </si>
  <si>
    <t>Sintra (PVC) Sign - Metallic color sign with logo. Features hooks for either slat wall or peg board mounting.  18 x 5 inches</t>
  </si>
  <si>
    <t>Streamlight Banner 2x6' (60.96 x 182.88 cm), vinyl - White</t>
  </si>
  <si>
    <t xml:space="preserve">Streamlight Banner 2x6' (60.96 x 182.88 cm), vinyl - Black  </t>
  </si>
  <si>
    <t>Banner 31.5 x 19" (80.01 x 48.26 cm) vinyl - White</t>
  </si>
  <si>
    <t>Logoed Backer, Slat Wall - plastic branded background for slat wall display - Includes plastic clips for mounting - 24" x 26" (60.96 x 91.44 cm)</t>
  </si>
  <si>
    <t>Logoed Backer, Peg Hook - plastic branded background for peg board display - Includes plastic clips for mounting - 24" x 26" (60.96 x 91.44 cm)</t>
  </si>
  <si>
    <t>Frame Slat Wall compatible (header sign sold separately) - Metal frame for plastic header signs (sold separately) - Mounts on slat wall - 22.5" x 7" (57.15 x 17.78 cm)</t>
  </si>
  <si>
    <t>Frame Peg Board compatible (header sign sold separately) - Metal frame for plastic header signs (sold separately) - Mounts on or peg board 22.5" x 7" (57.15 x 17.78 cm)</t>
  </si>
  <si>
    <t>Acrylic Display Large - 5.75” x 3” x 5.25” (14.6 x 7.62 x 13.33 cm)</t>
  </si>
  <si>
    <t>Acrylic Display Small - 5.5” x 3” x 3.5” (13.97 x 7.62 x 8.89 cm)</t>
  </si>
  <si>
    <t>Bracket - Stinger Charger 120V - 29.84" x 7.62" x 10.16" (75.79 x 19.35 x 25.8 cm)</t>
  </si>
  <si>
    <t>Display Base (Brackets and product sold separately) - 11.75" x 3" x 4" (29.84 x 7.62 x 10.16 cm)</t>
  </si>
  <si>
    <t>Bracket - Hand-held Lights (fits most Streamlight hand-held lights) - 29.84" x 7.62" x 10.16" (75.79 x 19.35 x 25.8 cm)</t>
  </si>
  <si>
    <t xml:space="preserve">Bracket - Headlamps - 29.84" x 7.62" x 15.24" (75.79 x 19.35 x 38.7 cm) </t>
  </si>
  <si>
    <t>Display Base - Vulcan Charger 120V - 22.86" x 33.02" x 29.84" (58.06 x 83.87 x 75.79 cm)</t>
  </si>
  <si>
    <t>Display Base - Survivor Series Charger 120V - 22.86" x 33.02" x 29.84" (58.06 x 83.87 x 75.79 cm)</t>
  </si>
  <si>
    <t>Display Base - LiteBox Charger 120V - 22.86" x 33.02" x 29.84" (58.06 x 83.87 x 75.79 cm)</t>
  </si>
  <si>
    <t>Bracket - TLR Series - 29.84" x 7.62" x 10.16" (75.79 x 19.35 x 25.8 cm)</t>
  </si>
  <si>
    <t>Bracket - Vertec blue gun for TLR-1 or TLR-2 - 29.84" x 7.62" x 10.16" (75.79 x 19.35 x 25.8 cm)</t>
  </si>
  <si>
    <r>
      <t>Knucklehead/Survivor LED Alkaline battery carrier</t>
    </r>
    <r>
      <rPr>
        <i/>
        <sz val="10"/>
        <rFont val="Arial Narrow"/>
        <family val="2"/>
      </rPr>
      <t xml:space="preserve"> (Batteries not included)</t>
    </r>
  </si>
  <si>
    <t>Remote Switch with 8" (20.32 cm) Cord - TL-2 LED, Super Tac</t>
  </si>
  <si>
    <t>CR123A Lithium batteries (400) Pack (Net price applies. No other discounts)</t>
  </si>
  <si>
    <t>CR123A Lithium batteries (6) Pack (Net price applies. No other discounts)</t>
  </si>
  <si>
    <t>CR123A Lithium batteries (2) Pack (Net price applies. No other discounts)</t>
  </si>
  <si>
    <t>CR123A Lithium batteries (12) Pack (Net price applies. No other discounts)</t>
  </si>
  <si>
    <t>Loop Holster - Stinger Series</t>
  </si>
  <si>
    <t>Leather Holster - Plain - Strion Series (excludes DS models), ProTac HL</t>
  </si>
  <si>
    <t>Leather Holster - Basketweave Pattern - Strion Series (excludes DS models), ProTac HL</t>
  </si>
  <si>
    <t>TLR-6 (GLOCK® 42/43) - Includes (2) CR 1/3N lithium batteries</t>
  </si>
  <si>
    <t>TLR-6 (GLOCK® 26/27/33) - Includes (2) CR 1/3N lithium batteries</t>
  </si>
  <si>
    <t>STINGER® 2020</t>
  </si>
  <si>
    <t>STINGER® LED</t>
  </si>
  <si>
    <t>STINGER® HPL</t>
  </si>
  <si>
    <t>STINGER LED HL®</t>
  </si>
  <si>
    <t>STINGER DS® HPL</t>
  </si>
  <si>
    <t>STINGER DS LED HL®</t>
  </si>
  <si>
    <t>STINGER SWITCHBLADE®</t>
  </si>
  <si>
    <t>STINGER® COLOR-RITE®</t>
  </si>
  <si>
    <t xml:space="preserve">POLYSTINGER® LED </t>
  </si>
  <si>
    <t xml:space="preserve">POLYSTINGER DS® LED  </t>
  </si>
  <si>
    <t>STRION® LED</t>
  </si>
  <si>
    <t>STRION® DS</t>
  </si>
  <si>
    <t>STRION® HPL</t>
  </si>
  <si>
    <t>STRION SWITCHBLADE®</t>
  </si>
  <si>
    <t>E-FLOOD® LITEBOX®</t>
  </si>
  <si>
    <t xml:space="preserve">E-FLOOD® FIREBOX® </t>
  </si>
  <si>
    <t>KNUCKLEHEAD® DIV 2 FLOOD</t>
  </si>
  <si>
    <t>KNUCKLEHEAD® HAZ-LO® FLOOD MODEL</t>
  </si>
  <si>
    <t>KNUCKLEHEAD® DIV 2 SPOT</t>
  </si>
  <si>
    <t>KNUCKLEHEAD® HAZ-LO® SPOT MODEL</t>
  </si>
  <si>
    <t>VANTAGE® SERIES</t>
  </si>
  <si>
    <t>CLIPMATE® SERIES</t>
  </si>
  <si>
    <t>MICROSTREAM® / MACROSTREAM®</t>
  </si>
  <si>
    <t>POLYTAC® SERIES</t>
  </si>
  <si>
    <t>PROTAC® SERIES</t>
  </si>
  <si>
    <t>ProTac 2AA - Includes (2) "AA" Alkaline batteries and holster - Clam - Coyote</t>
  </si>
  <si>
    <t>SIDEWINDER®</t>
  </si>
  <si>
    <t>SIDEWINDER COMPACT® II</t>
  </si>
  <si>
    <t>SIDEWINDER BOOT®</t>
  </si>
  <si>
    <t>SPEEDLOCKER®</t>
  </si>
  <si>
    <t>TL-RACKER®</t>
  </si>
  <si>
    <t xml:space="preserve">P.O.P. // DISPLAYS </t>
  </si>
  <si>
    <t>STINGER DS® LED</t>
  </si>
  <si>
    <t>ULTRASTINGER® LED</t>
  </si>
  <si>
    <t>POLYSTINGER® LED HAZ-LO®</t>
  </si>
  <si>
    <r>
      <rPr>
        <b/>
        <sz val="9"/>
        <rFont val="Arial"/>
        <family val="2"/>
      </rPr>
      <t>RESALE POLICY:</t>
    </r>
    <r>
      <rPr>
        <sz val="9"/>
        <rFont val="Arial"/>
        <family val="2"/>
      </rPr>
      <t xml:space="preserve">  Streamlight distributors and dealers are authorized for the sale of products to end-user customers only, unless expressly authorized as a Wholesale Distributor or specifically authorized, in writing, to sell on a public third-party website, marketplace or platform as an eCommerce Distributor.
Streamlight authorized distributors may sell Streamlight products via the distributor’s company owned eCommerce website only.  If it is determined that a Streamlight distributor/dealer is knowingly selling on a public third-party website, marketplace, or platform without prior written consent or is selling to a customer that is active on third-party websites, marketplaces, or platforms without prior written consent, the Streamlight distributor/dealer’s ability to purchase Streamlight products may be limited or terminated.  </t>
    </r>
  </si>
  <si>
    <r>
      <rPr>
        <b/>
        <sz val="9"/>
        <rFont val="Arial"/>
        <family val="2"/>
      </rPr>
      <t>WHOLESALE DISTRIBUTORS:</t>
    </r>
    <r>
      <rPr>
        <sz val="9"/>
        <rFont val="Arial"/>
        <family val="2"/>
      </rPr>
      <t xml:space="preserve">  Wholesale Distributors are to provide products to distributors and/or dealers in designated markets and only to eCommerce resellers approved in writing by Streamlight.  Please refer to Streamlight’s Wholesale Distribution Policy for specifics on our wholesale authorization process, policy, and terms and conditions.  </t>
    </r>
  </si>
  <si>
    <t>•</t>
  </si>
  <si>
    <t>Please contact eComm@streamlight.com for more information and to apply for authorization for eCommerce activity.</t>
  </si>
  <si>
    <r>
      <rPr>
        <b/>
        <sz val="9"/>
        <rFont val="Arial"/>
        <family val="2"/>
      </rPr>
      <t>eCOMMERCE MARKETING REQUIREMENTS</t>
    </r>
    <r>
      <rPr>
        <sz val="9"/>
        <rFont val="Arial"/>
        <family val="2"/>
      </rPr>
      <t>:  In order to remain in good standing, authorized eCommerce distributors must abide by the marketing and corporate identity guidelines and requirements as outlined in Streamlight’s eCommerce Distribution Agreement and including but not limited to the below.  Failure to abide by these requirements could result in the distributor’s ability to purchase Streamlight product or termination.</t>
    </r>
  </si>
  <si>
    <t xml:space="preserve">The Streamlight brand should have the same or similar look and tone across all platforms and should be consistent with the distinct branding of Streamlight’s corporate website and other marketing materials. </t>
  </si>
  <si>
    <t xml:space="preserve">Streamlight reserves the right to approve any public relations activities relative to Streamlight products or the Streamlight brand. </t>
  </si>
  <si>
    <t>An eCommerce distributor must provide specific product attributes in each and every eCommerce offering regardless of the marketplace or platform.  See the eCommerce Distributor Marketing Requirements within the eCommerce Distribution Agreement for further information on product representation guidelines and requirements.</t>
  </si>
  <si>
    <t xml:space="preserve">Either party may terminate their business relationship without cause or for any reason, after 30 days written notice of termination is served upon the other party.  </t>
  </si>
  <si>
    <r>
      <t>©</t>
    </r>
    <r>
      <rPr>
        <sz val="8"/>
        <rFont val="HelveticaNeue-Condensed"/>
      </rPr>
      <t>Streamlight, Inc. 2024      All Rights Reserved.</t>
    </r>
  </si>
  <si>
    <r>
      <rPr>
        <b/>
        <sz val="9"/>
        <rFont val="Arial"/>
        <family val="2"/>
      </rPr>
      <t>DISTRIBUTOR PRICING:  Distributor price list prices are effective MARCH 1, 2024</t>
    </r>
    <r>
      <rPr>
        <sz val="9"/>
        <rFont val="Arial"/>
        <family val="2"/>
      </rPr>
      <t>. This price list supersedes all previous price lists. All prices are subject to change without notice. Streamlight will attempt to provide at least 30 days notice of changes. In the event that any government agency imposes a tax, surcharge or regulatory restriction of sale, Streamlight reserves the right to add additional charges to your invoice without notice. Surcharges are not subject to additional discounts.</t>
    </r>
  </si>
  <si>
    <t>VULCAN CLUTCH®</t>
  </si>
  <si>
    <t>Acrylic Display - SL White - Small - 9.125" x 5.75" x 5.75"</t>
  </si>
  <si>
    <t>080926-99544-4</t>
  </si>
  <si>
    <t>080926-99543-7</t>
  </si>
  <si>
    <t>White 3 Tier Headlamp Display</t>
  </si>
  <si>
    <t>Survivor X Counter Display</t>
  </si>
  <si>
    <t>080926-99546-8</t>
  </si>
  <si>
    <t>Stinger 2020 - 120V AC/12V DC - 1 Holder - Black</t>
  </si>
  <si>
    <t>Stinger 2020 - 12V DC - 1 Holder - Black</t>
  </si>
  <si>
    <t>S2020 MODEULE/SWITCH KIT</t>
  </si>
  <si>
    <t>S2020 REAR DOOR KIT</t>
  </si>
  <si>
    <t>S2020 SERVICE KIT</t>
  </si>
  <si>
    <t>Module/Switch Kit - Stinger 2020</t>
  </si>
  <si>
    <t>Rear Door Kit - Stinger 2020</t>
  </si>
  <si>
    <t>Service Kit - Stinger 2020 - Includes Charge Screws, Switch Boot, Slide Switch Assy, Module Assy, Install Tool, Reflector, Tailcap Door</t>
  </si>
  <si>
    <t>MOD Display - ProTac Rail Mount HL-X Pro</t>
  </si>
  <si>
    <t>080926-78115-3</t>
  </si>
  <si>
    <t>080926-78116-0</t>
  </si>
  <si>
    <t>080926-78117-7</t>
  </si>
  <si>
    <r>
      <rPr>
        <b/>
        <sz val="9"/>
        <rFont val="Arial"/>
        <family val="2"/>
      </rPr>
      <t xml:space="preserve">DROP SHIPMENTS:  </t>
    </r>
    <r>
      <rPr>
        <sz val="9"/>
        <rFont val="Arial"/>
        <family val="2"/>
      </rPr>
      <t xml:space="preserve">Drop shipments allowed except for eCommerce business. Streamlight Freight Policy above applies for drop shipments within the distributors’ state. Free freight applies only to prepaid shipments where Streamlight selects the method and carrier. Out-of-state drop shipments or those less than $1,000 ($2,500 for Alaska, Hawaii and Puerto Rico) will be charged freight. </t>
    </r>
  </si>
  <si>
    <r>
      <rPr>
        <b/>
        <sz val="9"/>
        <rFont val="Arial"/>
        <family val="2"/>
      </rPr>
      <t>eCOMMERCE DISTRIBUTOR POLICY</t>
    </r>
    <r>
      <rPr>
        <sz val="9"/>
        <rFont val="Arial"/>
        <family val="2"/>
      </rPr>
      <t xml:space="preserve"> – Any distributor engaged in eCommerce selling must apply and go through the eCommerce Distributor approval process to become an authorized Streamlight eCommerce distributor.  If approved, the distributor will execute an eCommerce Distribution Agreement.  This includes any distributor focused on third-party websites, marketplaces, or platforms on the open marketplace, i.e., Amazon, Walmart, etc.  To apply to become an authorized eCommerce Distributor, please contact Streamlight at eComm@streamlight.com for information on this category of distribution and how to become an authorized eCommerce reseller of Streamlight products.
To remain in good standing, authorized eCommerce distributors must abide by the resale requirements and restrictions as outlined in Streamlight’s eCommerce Distribution Agreement.  Among the provisions of the Agreement are:</t>
    </r>
  </si>
  <si>
    <t>A distributor may not sell Streamlight products as a “1P” reseller (wholesale direct) on any public third-party website, marketplace, or platform.</t>
  </si>
  <si>
    <t>Any distributor authorized in writing to participate on Amazon’s “3P” (Third-Party) marketplace is strictly prohibited from creating or using its own Amazon ASIN to resell Streamlight products.</t>
  </si>
  <si>
    <t>A distributor may only sell on the specific public third-party websites, marketplaces, and platforms that have been authorized in writing by Streamlight.</t>
  </si>
  <si>
    <t>A distributor is prohibited from manipulating an existing Streamlight Amazon ASIN in any way.</t>
  </si>
  <si>
    <t>Streamlight products may not be altered in any way before reselling, including, but not limited to, removal of any Streamlight product from its original packaging and bundling or reselling Streamlight product in different packaging or configurations.</t>
  </si>
  <si>
    <t>eCommerce distributors may not knowingly sell to a party that sells on a public third-party website, marketplace, or platform.</t>
  </si>
  <si>
    <t>eCommerce distributors are prohibited from selling on eBay without written authorization.</t>
  </si>
  <si>
    <t>eCommerce distributors must maintain an adequate warehouse; provide customer service support during normal working hours, including an “800” number; and have state of the art EDI capability.</t>
  </si>
  <si>
    <t>Unauthorized use of Streamlight’s name, image, copyrights, trademarks, patents or other intellectual property, including but not limited to the use of the Streamlight’s name in full or in part, or any Streamlight trademark as a domain name or internet address or for identification of a social medial channel or page is strictly prohibited.</t>
  </si>
  <si>
    <t>10.25x5.5x5.13</t>
  </si>
  <si>
    <t>8.5x4.38x6.5</t>
  </si>
  <si>
    <t>8.13x7.63x6</t>
  </si>
  <si>
    <t>5.75x2.38x4</t>
  </si>
  <si>
    <t>10.25x5.88x5.5</t>
  </si>
  <si>
    <t>9x3.38x6.5</t>
  </si>
  <si>
    <t>7x3.63x6.5</t>
  </si>
  <si>
    <t>9.25x10.25x6.13</t>
  </si>
  <si>
    <t>9.63x9.5x5.5</t>
  </si>
  <si>
    <t>10.5x4.13x5.5</t>
  </si>
  <si>
    <t>12.25x7x5.13</t>
  </si>
  <si>
    <t>9.5x9x5.13</t>
  </si>
  <si>
    <t>6.88x4.25x5.5</t>
  </si>
  <si>
    <t>TLR-7X</t>
  </si>
  <si>
    <t>TLR-8 sub</t>
  </si>
  <si>
    <t>TLR-8 G sub</t>
  </si>
  <si>
    <t xml:space="preserve">Drop shipments by Streamlight not allowed for eCommerce resellers. </t>
  </si>
  <si>
    <t>Acrylic Display - SL White - Large - 9.125" x 8.5" x 5.75"</t>
  </si>
  <si>
    <t>BATTERY, SL-B26 2PK BOX</t>
  </si>
  <si>
    <t>FEATURE CARD SET</t>
  </si>
  <si>
    <t>MOD DISP, SWR STALK</t>
  </si>
  <si>
    <t>MOD DISP, TLR-10 G</t>
  </si>
  <si>
    <t>DISP, SL WHITE ACRYLIC LG</t>
  </si>
  <si>
    <t>DISP, SL WHITE ACRYLIC SM</t>
  </si>
  <si>
    <t>COUNTER DISPLAY, SURV X</t>
  </si>
  <si>
    <t>MOD DISP, STINGER CR</t>
  </si>
  <si>
    <t>COUNTER MAT, SL LOGO</t>
  </si>
  <si>
    <t>DISP, HDLMP ACRYLIC 3 TR</t>
  </si>
  <si>
    <t>STICKER, 50TH ANNIVERSARY</t>
  </si>
  <si>
    <t>O-ring, Lens - PolyStinger LED/DS LED/LED HL</t>
  </si>
  <si>
    <t xml:space="preserve">Tailcap Assembly - SL-20/SL-35 (X Series) Includes Tailcap, O-ring And Spring </t>
  </si>
  <si>
    <t>Tailcap – Orange - SL-20XP, 3C XP</t>
  </si>
  <si>
    <r>
      <t xml:space="preserve">C4 LED Switch/LED Upgrade Kit (Requires tool) (Serial numbers not starting with "C" or "C4") -
</t>
    </r>
    <r>
      <rPr>
        <i/>
        <sz val="9"/>
        <rFont val="Arial Narrow"/>
        <family val="2"/>
      </rPr>
      <t xml:space="preserve">Stinger LED/DS LED. Does not upgrade xenon Stinger to a Stinger LED. </t>
    </r>
  </si>
  <si>
    <t>Ultra Stinger LED Switch Assy (Includes LED)</t>
  </si>
  <si>
    <t>Facecap ASSY STRION DS</t>
  </si>
  <si>
    <t>Battery cartridge - 3AA HAZ-LO</t>
  </si>
  <si>
    <t xml:space="preserve"> Pocket Clip - Stylus Pro USB/USB UV/360 </t>
  </si>
  <si>
    <t>4AA Series/4AA ProPolymax</t>
  </si>
  <si>
    <t xml:space="preserve">PolyTac 90 Tail-cap Assy, Black </t>
  </si>
  <si>
    <t>PolyTac 90 Tail-cap Assy - Yellow</t>
  </si>
  <si>
    <t xml:space="preserve">PolyTac 90 Tail-cap Assy - Orange </t>
  </si>
  <si>
    <t>ProTac Rail Mount 1 &amp; 2  Remote Switch w/Tailcap</t>
  </si>
  <si>
    <r>
      <t>O-Ring Tailcap, ProTac 1L-1AA</t>
    </r>
    <r>
      <rPr>
        <b/>
        <sz val="9"/>
        <rFont val="Arial Narrow"/>
        <family val="2"/>
      </rPr>
      <t xml:space="preserve"> </t>
    </r>
  </si>
  <si>
    <r>
      <t>Tailcap Assembly, ProTac 1AAA</t>
    </r>
    <r>
      <rPr>
        <b/>
        <sz val="9"/>
        <rFont val="Arial Narrow"/>
        <family val="2"/>
      </rPr>
      <t xml:space="preserve"> </t>
    </r>
  </si>
  <si>
    <r>
      <t>Pocket Clip, ProTac 1AAA</t>
    </r>
    <r>
      <rPr>
        <b/>
        <sz val="9"/>
        <rFont val="Arial Narrow"/>
        <family val="2"/>
      </rPr>
      <t xml:space="preserve"> </t>
    </r>
  </si>
  <si>
    <t>Krypton Bulb (2 pk) - Wow and Revolution, Streamlight, Jr.</t>
  </si>
  <si>
    <t>Lens - SL-15X/20X/SL-20X LED/20XP/SL-20XP LED/SL-35X/SL-20L/LP/Stinger HP/Stinger XT HP/UltraStinger</t>
  </si>
  <si>
    <t>36" (9.44 cm) Security Cable - SpeedLocker</t>
  </si>
  <si>
    <t>CABLE, SPEEDLOCKER LOCK</t>
  </si>
  <si>
    <t>080926-59002-1</t>
  </si>
  <si>
    <t>TLR RM 2 Laser G - System- Includes remote door switch, remote pressure switch, mounting clips, (2) CR123A lithium batteries - Box - Black</t>
  </si>
  <si>
    <t>Stinger 2020 (WITHOUT CHARGER) Includes "Y" USB cord - Black</t>
  </si>
  <si>
    <t>PolyTac - Includes (2) CR123A lithium batteries - Clam - Yellow</t>
  </si>
  <si>
    <t>PolyTac - Includes (2) CR123A lithium batteries - Clam - Black</t>
  </si>
  <si>
    <t>PolyTac - Includes (2) CR123A lithium batteries - Clam - Coyote</t>
  </si>
  <si>
    <t>PolyTac HP - Includes (2) CR123A lithium batteries - Black</t>
  </si>
  <si>
    <t>PolyTac HP - Includes (2) CR123A lithium batteries - Coyote</t>
  </si>
  <si>
    <t>ProTac 90X - Includes (2) CR123A lithium batteries and holster - Box</t>
  </si>
  <si>
    <t>ProTac 90X USB - Includes SL-B26 battery pack USB battery, USB cord and holster - Box</t>
  </si>
  <si>
    <t>Battery - Lithium-ion - Vulcan 180 DIV 1</t>
  </si>
  <si>
    <t>Stinger LED/DS LED Upgrade Kit (Original Stinger LED models without "C" or "C4" in the serial number) - Includes facecap assembly, retaining ring, and C4 LED with switch assembly</t>
  </si>
  <si>
    <t xml:space="preserve">NiMH Battery - PolyStinger LED HAZ-LO </t>
  </si>
  <si>
    <t>Leather Holster - Basketweave Pattern - Stinger 2020</t>
  </si>
  <si>
    <t>Nylon Holster - TL-2 LED, Night Com, TT-2L, PolyTac, NightFighter, Scorpion, Strion LED</t>
  </si>
  <si>
    <t>Xenon Bulb - Scorpion, TL-2, PolyTac - Original Xenon Models</t>
  </si>
  <si>
    <t>Elastic Headstrap - fits the ProTac HL USB Headlamp, ProTac 2.0 Headlamp</t>
  </si>
  <si>
    <t>Stinger DS LED Tail Cap Switch - Fits Stinger LED Model flashlights with serial #034389 and later</t>
  </si>
  <si>
    <r>
      <t xml:space="preserve">Battery - HID LiteBox, E-Flood LiteBox HL  </t>
    </r>
    <r>
      <rPr>
        <i/>
        <sz val="9"/>
        <rFont val="Arial Narrow"/>
        <family val="2"/>
      </rPr>
      <t>California Proposition 65 WARNING:  This product contains chemicals known to the State of California to cause cancer, or birth defects or other reproductive harm.</t>
    </r>
  </si>
  <si>
    <r>
      <t xml:space="preserve">Battery (Vulcan/Fire Vulcan) </t>
    </r>
    <r>
      <rPr>
        <i/>
        <sz val="9"/>
        <rFont val="Arial Narrow"/>
        <family val="2"/>
      </rPr>
      <t>California Proposition 65 WARNING:  This product contains chemicals known to the State of California to cause cancer, or birth defects or other reproductive harm.</t>
    </r>
  </si>
  <si>
    <t>USB-C Cord 22" (55.88 cm)</t>
  </si>
  <si>
    <t>12V DC USB Adapter</t>
  </si>
  <si>
    <t>120V AC USB Charge Cord</t>
  </si>
  <si>
    <t>12V DC power cord (10 ft, 3 meters) - H.I.D. LiteBox</t>
  </si>
  <si>
    <t>12V DC 2 Cord - Li-ion 8-Unit Bank Charger</t>
  </si>
  <si>
    <t>Sidewinder Rescue Accessory Kit - Includes MOLLE retainer and paracord</t>
  </si>
  <si>
    <t>Bracket - Strion Charger 120V - 29.84" x 7.62" x 10.16" (75.79 x 19.35 x 25.8 cm)</t>
  </si>
  <si>
    <t>Header Sign Metallic (frame sold separately) 22" x 6" (55.88 x 15.24 cm)</t>
  </si>
  <si>
    <t>Header Sign Black (frame sold separately) 22" x 6" (55.88 x 15.24 cm)</t>
  </si>
  <si>
    <t>Header Sign Orange (frame sold separately) 22" x 6" (55.88 x 15.24 cm)</t>
  </si>
  <si>
    <t>Header Sign White (frame sold separately) 22" x 6" (55.88 x 15.24 cm)</t>
  </si>
  <si>
    <r>
      <t xml:space="preserve">Rescue Model: </t>
    </r>
    <r>
      <rPr>
        <sz val="8"/>
        <rFont val="Arial Narrow"/>
        <family val="2"/>
      </rPr>
      <t>High Performance multi-source LED flashlight. Each LED features 4 levels of increased output intensities: Low, Medium, Medium-High, High, plus Strobe</t>
    </r>
  </si>
  <si>
    <r>
      <t xml:space="preserve">Military Model: </t>
    </r>
    <r>
      <rPr>
        <sz val="8"/>
        <rFont val="Arial Narrow"/>
        <family val="2"/>
      </rPr>
      <t xml:space="preserve">Ultra-compact, high performance, multi-source LED flashlight. Each LED features 4 levels of increased output intensities: Low, Medium, Medium-High, High, plus Strobe </t>
    </r>
  </si>
  <si>
    <r>
      <t xml:space="preserve">Aviation Model: </t>
    </r>
    <r>
      <rPr>
        <sz val="8"/>
        <rFont val="Arial Narrow"/>
        <family val="2"/>
      </rPr>
      <t xml:space="preserve">High Performance multi-source LED flashlight. Each LED features 4 levels of increased output intensities: Low, Medium, Medium-High, High, plus Strobe </t>
    </r>
  </si>
  <si>
    <r>
      <t xml:space="preserve">Military Model: </t>
    </r>
    <r>
      <rPr>
        <sz val="8"/>
        <rFont val="Arial Narrow"/>
        <family val="2"/>
      </rPr>
      <t>High Performance multi-source LED flashlight. Each LED features 4 levels of increased output intensities: Low, Medium, Medium-High, High, plus Strobe</t>
    </r>
  </si>
  <si>
    <r>
      <t>ProTac 2.0 Rail Mount - Light Only - Includes SL-B50 battery pack, USB-C cord and M-LOK</t>
    </r>
    <r>
      <rPr>
        <vertAlign val="superscript"/>
        <sz val="10"/>
        <rFont val="Arial Narrow"/>
        <family val="2"/>
      </rPr>
      <t>®</t>
    </r>
    <r>
      <rPr>
        <sz val="10"/>
        <rFont val="Arial Narrow"/>
        <family val="2"/>
      </rPr>
      <t xml:space="preserve"> mount</t>
    </r>
  </si>
  <si>
    <r>
      <t>ProTac 2.0 Rail Mount - System - Includes straight momentary pressure switch, SL-B50 battery pack, mounting hardware, USB-C cord, M-LOK</t>
    </r>
    <r>
      <rPr>
        <vertAlign val="superscript"/>
        <sz val="10"/>
        <rFont val="Arial Narrow"/>
        <family val="2"/>
      </rPr>
      <t>®</t>
    </r>
    <r>
      <rPr>
        <sz val="10"/>
        <rFont val="Arial Narrow"/>
        <family val="2"/>
      </rPr>
      <t xml:space="preserve"> mount</t>
    </r>
  </si>
  <si>
    <r>
      <t>ProTac Rail Mount HL-X USB - Includes remote switch, tail switch, remote retaining clips, M-LOK</t>
    </r>
    <r>
      <rPr>
        <vertAlign val="superscript"/>
        <sz val="10"/>
        <rFont val="Arial Narrow"/>
        <family val="2"/>
      </rPr>
      <t>®</t>
    </r>
    <r>
      <rPr>
        <sz val="10"/>
        <rFont val="Arial Narrow"/>
        <family val="2"/>
      </rPr>
      <t xml:space="preserve"> mount, mounting hardware, SL-B26 USB battery pack and USB cord - Box - Black</t>
    </r>
  </si>
  <si>
    <r>
      <t>ProTac Rail Mount HL-X - Includes remote switch, tail switch, remote retaining clips, M-LOK</t>
    </r>
    <r>
      <rPr>
        <vertAlign val="superscript"/>
        <sz val="10"/>
        <rFont val="Arial Narrow"/>
        <family val="2"/>
      </rPr>
      <t>®</t>
    </r>
    <r>
      <rPr>
        <sz val="10"/>
        <rFont val="Arial Narrow"/>
        <family val="2"/>
      </rPr>
      <t xml:space="preserve"> mount, mounting hardware and (2) CR123A lithium batteries - Box - Black</t>
    </r>
  </si>
  <si>
    <r>
      <t>ProTac Rail Mount 1 - Includes remote pressure switch, tailcap switch, mounting hardware, M-LOK</t>
    </r>
    <r>
      <rPr>
        <vertAlign val="superscript"/>
        <sz val="10"/>
        <rFont val="Arial Narrow"/>
        <family val="2"/>
      </rPr>
      <t>®</t>
    </r>
    <r>
      <rPr>
        <sz val="10"/>
        <rFont val="Arial Narrow"/>
        <family val="2"/>
      </rPr>
      <t xml:space="preserve"> mount, (1) "AA" Alkaline battery and (1) CR123A lithium battery - Box</t>
    </r>
  </si>
  <si>
    <r>
      <t>ProTac RM HL-X Pro USB - Includes Jack-Cap™, M-LOK</t>
    </r>
    <r>
      <rPr>
        <vertAlign val="superscript"/>
        <sz val="10"/>
        <rFont val="Arial Narrow"/>
        <family val="2"/>
      </rPr>
      <t>®</t>
    </r>
    <r>
      <rPr>
        <sz val="10"/>
        <rFont val="Arial Narrow"/>
        <family val="2"/>
      </rPr>
      <t xml:space="preserve"> Kit, Momentary Switch, Hardware Kit, 2.5 mm Allen Wrench, (1) SL-B26 USB Battery, 40” USB Cord - Box</t>
    </r>
  </si>
  <si>
    <r>
      <t>ProTac RM HL-X Pro USB - Light Only - Includes Jack-Cap™, M-LOK</t>
    </r>
    <r>
      <rPr>
        <vertAlign val="superscript"/>
        <sz val="10"/>
        <rFont val="Arial Narrow"/>
        <family val="2"/>
      </rPr>
      <t>®</t>
    </r>
    <r>
      <rPr>
        <sz val="10"/>
        <rFont val="Arial Narrow"/>
        <family val="2"/>
      </rPr>
      <t xml:space="preserve"> Kit, 2.5 mm Allen Wrench, (1) SL-B26 USB Battery, 40” USB Cord - Box</t>
    </r>
  </si>
  <si>
    <r>
      <t>ProTac RM HL-X Pro - Includes Jack-Cap™, M-LOK</t>
    </r>
    <r>
      <rPr>
        <vertAlign val="superscript"/>
        <sz val="10"/>
        <rFont val="Arial Narrow"/>
        <family val="2"/>
      </rPr>
      <t>®</t>
    </r>
    <r>
      <rPr>
        <sz val="10"/>
        <rFont val="Arial Narrow"/>
        <family val="2"/>
      </rPr>
      <t xml:space="preserve"> Kit, Momentary Switch, Hardware Kit, 2.5 mm Allen Wrench, (2) CR123A Batteries - Box</t>
    </r>
  </si>
  <si>
    <t>ProTac RM HL-X Pro - Light Only - Includes Jack-Cap™, M-LOK Kit, 2.5 mm Allen Wrench, (2) CR123A Batteries - Box</t>
  </si>
  <si>
    <r>
      <t>ProTac Rail Mount 2 - Includes remote switch, tail switch, remote retaining clips, M-LOK</t>
    </r>
    <r>
      <rPr>
        <vertAlign val="superscript"/>
        <sz val="10"/>
        <rFont val="Arial Narrow"/>
        <family val="2"/>
      </rPr>
      <t>®</t>
    </r>
    <r>
      <rPr>
        <sz val="10"/>
        <rFont val="Arial Narrow"/>
        <family val="2"/>
      </rPr>
      <t xml:space="preserve"> mount, mounting hardware, and (2) CR123A lithium batteries - Box</t>
    </r>
  </si>
  <si>
    <t>PolyTac Helmet Lighting Kit - Includes helmet mount, rubber helmet strap and (2) CR123A lithium batteries - Clam - Yellow</t>
  </si>
  <si>
    <t>Stylus Pro HAZ-LO - Includes (2) "AAA" Alkaline batteries - Yellow</t>
  </si>
  <si>
    <r>
      <t>Bandit Pro - Includes elastic headstrap, rubber hard hat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and USB cord - Yellow - Box</t>
    </r>
  </si>
  <si>
    <r>
      <t>Bandit - Includes elastic headstrap, rubber hard hat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and USB cord - Box - Yellow</t>
    </r>
  </si>
  <si>
    <r>
      <t>USB HAZ-LO Headlamp - 120V AC Cord - Inlcudes rubber hard hat strap, elastic head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 Box - Yellow</t>
    </r>
  </si>
  <si>
    <r>
      <t>USB HAZ-LO Headlamp - 120V AC - Includes charge cradle, rubber hard hat strap, elastic head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 Box - Yellow</t>
    </r>
  </si>
  <si>
    <r>
      <t>Enduro Pro USB - Includes USB cord, elastic head strap, rubber hard hat strap, 3M</t>
    </r>
    <r>
      <rPr>
        <vertAlign val="superscript"/>
        <sz val="10"/>
        <color theme="1"/>
        <rFont val="Arial Narrow"/>
        <family val="2"/>
      </rPr>
      <t>®</t>
    </r>
    <r>
      <rPr>
        <sz val="10"/>
        <color theme="1"/>
        <rFont val="Arial Narrow"/>
        <family val="2"/>
      </rPr>
      <t xml:space="preserve"> Dual Lock</t>
    </r>
    <r>
      <rPr>
        <vertAlign val="superscript"/>
        <sz val="10"/>
        <color theme="1"/>
        <rFont val="Arial Narrow"/>
        <family val="2"/>
      </rPr>
      <t>®</t>
    </r>
    <r>
      <rPr>
        <sz val="10"/>
        <color theme="1"/>
        <rFont val="Arial Narrow"/>
        <family val="2"/>
      </rPr>
      <t xml:space="preserve"> - Box - Yellow</t>
    </r>
  </si>
  <si>
    <r>
      <t>Enduro Pro HAZ-LO - Includes (3) "AAA" Alkaline batteries, rubber hard hat strap, elastic head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 Box - Yellow</t>
    </r>
  </si>
  <si>
    <r>
      <t>Enduro Pro - Includes (3) "AAA" Alkaline batteries, rubber hard hat strap, elastic head strap, 3M</t>
    </r>
    <r>
      <rPr>
        <vertAlign val="superscript"/>
        <sz val="10"/>
        <rFont val="Arial Narrow"/>
        <family val="2"/>
      </rPr>
      <t>®</t>
    </r>
    <r>
      <rPr>
        <sz val="10"/>
        <rFont val="Arial Narrow"/>
        <family val="2"/>
      </rPr>
      <t xml:space="preserve"> Dual Lock</t>
    </r>
    <r>
      <rPr>
        <vertAlign val="superscript"/>
        <sz val="10"/>
        <rFont val="Arial Narrow"/>
        <family val="2"/>
      </rPr>
      <t>®</t>
    </r>
    <r>
      <rPr>
        <sz val="10"/>
        <rFont val="Arial Narrow"/>
        <family val="2"/>
      </rPr>
      <t xml:space="preserve"> - Box - Yellow</t>
    </r>
  </si>
  <si>
    <r>
      <t>Note: The Survivor X</t>
    </r>
    <r>
      <rPr>
        <i/>
        <vertAlign val="superscript"/>
        <sz val="10"/>
        <color theme="3" tint="-0.499984740745262"/>
        <rFont val="Arial Narrow"/>
        <family val="2"/>
      </rPr>
      <t>®</t>
    </r>
    <r>
      <rPr>
        <i/>
        <sz val="10"/>
        <color theme="3" tint="-0.499984740745262"/>
        <rFont val="Arial Narrow"/>
        <family val="2"/>
      </rPr>
      <t xml:space="preserve"> is not compatible with legacy Survivor® chargers</t>
    </r>
  </si>
  <si>
    <t>Vertical Grip with Rail - Strion Series, TLR, TL-2 LED, Super Tac</t>
  </si>
  <si>
    <t>080926-88906-4</t>
  </si>
  <si>
    <t>CONTOUR REMOTE, P320 X CRY</t>
  </si>
  <si>
    <t>TC ASSY, TLR-8A/G/10G MK2</t>
  </si>
  <si>
    <t>TC ASSY, TLR-7 SUB MK2</t>
  </si>
  <si>
    <t>TC ASSY, TLR-8/G SUB MK2</t>
  </si>
  <si>
    <r>
      <t>Sig</t>
    </r>
    <r>
      <rPr>
        <vertAlign val="superscript"/>
        <sz val="10"/>
        <rFont val="Arial Narrow"/>
        <family val="2"/>
      </rPr>
      <t>®</t>
    </r>
    <r>
      <rPr>
        <sz val="10"/>
        <rFont val="Arial Narrow"/>
        <family val="2"/>
      </rPr>
      <t xml:space="preserve"> P320 XCARRY Contour Remote - TLR-1 and TLR-2</t>
    </r>
  </si>
  <si>
    <t>080926-69481-1</t>
  </si>
  <si>
    <t>Tailcap Switch - TLR-7 X, TLR-9 MK2</t>
  </si>
  <si>
    <t>080926-69490-3</t>
  </si>
  <si>
    <t>Tailcap Switch - TLR-8A, TLR-10G MK2</t>
  </si>
  <si>
    <t>080926-69491-0</t>
  </si>
  <si>
    <t>Tailcap Switch - TLR-7 sub MK2</t>
  </si>
  <si>
    <t>080926-69492-7</t>
  </si>
  <si>
    <t>Tailcap Switch - TLR-8G, TLR-8G sub MK2</t>
  </si>
  <si>
    <t>080926-69493-4</t>
  </si>
  <si>
    <t>TC ASSY, TLR-7 X/9 MK2</t>
  </si>
  <si>
    <t>TLR-7 sub (SIG P365/XL/XL Closed Rail Systems) - Includes mounting kit with key and CR123A lithium battery - Box</t>
  </si>
  <si>
    <t>TLR-7X, ATF</t>
  </si>
  <si>
    <t>TLR-7XL</t>
  </si>
  <si>
    <t>TLR-7XH</t>
  </si>
  <si>
    <t>TLR-7X FLEX</t>
  </si>
  <si>
    <t>TAILCAP ASSY, TLR-7XH</t>
  </si>
  <si>
    <t>TAILCAP ASSY, TLR-7XL</t>
  </si>
  <si>
    <t>TLR-7XH GLK CONTOUR RMT</t>
  </si>
  <si>
    <t>TLR-7X FLEX FDE/BLK</t>
  </si>
  <si>
    <t>TLR-7XH P320 CONTOUR RMT</t>
  </si>
  <si>
    <t>MOD DISP, TLR-7 X</t>
  </si>
  <si>
    <t>LED F/C MOD ASSY TLR-7/8</t>
  </si>
  <si>
    <t>KIT, TLR-7X/7 SUB/9 LOW</t>
  </si>
  <si>
    <t>KIT TLR-7 7X 8 8AG RM1</t>
  </si>
  <si>
    <t>TLR-7X/7 Sub/9 LOW M2 Tailcap kit</t>
  </si>
  <si>
    <t>36" (91.44 cm) Security Cable - SpeedLocker</t>
  </si>
  <si>
    <t>New for 2024</t>
  </si>
  <si>
    <t>M-LOK Mount - TLR-1/2, TLR-9/10, TLR RM 1/RM 2 Series</t>
  </si>
  <si>
    <t>SL-B2 Battery Charger – Includes charger and (2) SL-B2 batteries</t>
  </si>
  <si>
    <t>SL-B2 Battery - 2PK</t>
  </si>
  <si>
    <t>SL-B9 Battery Pack - 2PK</t>
  </si>
  <si>
    <t>SL-B9 Battery Pack - 8PK</t>
  </si>
  <si>
    <t>MOD DISP, TLR-6 HL R 42/43</t>
  </si>
  <si>
    <t>MOD DISP TLR-6 HL G P365</t>
  </si>
  <si>
    <t>TLR-7 X USB - Includes key kit, high/low paddle switches, SL-B9 rechargeable battery pack, and USB-C cord - Black</t>
  </si>
  <si>
    <t>TLR-7 X USB - Includes key kit, high/low paddle switches, SL-B9 rechargeable battery pack, and USB-C cord - FDE</t>
  </si>
  <si>
    <t xml:space="preserve">TLR-6 HL (GLOCK® 42/43) White LED / Red Laser – Includes (3) SL-B2 batteries and charger – Black  </t>
  </si>
  <si>
    <t>TLR-6 HL (GLOCK® 42/43) White LED / Red Laser – Includes (3) SL-B2 batteries and charger – Flat Dark Earth Brown</t>
  </si>
  <si>
    <t xml:space="preserve">TLR-6 HL (GLOCK® Rail Mount) White LED / Red Laser laser  - Includes (3) SL-B2 batteries and charger - Black </t>
  </si>
  <si>
    <t>TLR-6 HL (SIG SAUER® P365®) White LED / Red Laser laser – Includes (3) SL-B2 batteries and charger – Black</t>
  </si>
  <si>
    <t>TLR-6 HL (M&amp;P® Shield™ 40/9) White LED / Red Laser laser – Includes (3) SL-B2 batteries and charger – Black</t>
  </si>
  <si>
    <t>TLR-6 HL G (GLOCK® 42/43) White LED / Green Laser – Includes (3) SL-B2 batteries and charger – Black</t>
  </si>
  <si>
    <t>TLR-6 HL G (GLOCK® 42/43) White LED / Green Laser – Includes (3) SL-B2 batteries and charger  – Flat Dark Earth Brown</t>
  </si>
  <si>
    <t>TLR-6 HL G (GLOCK® Rail Mount) White LED / Green Laser  - Includes (3) SL-B2 batteries and charger - Black</t>
  </si>
  <si>
    <t>TLR-6 HL G (SIG SAUER® P365®) White LED / Green Laser – Includes (3) SL-B2 batteries and charger  – Black</t>
  </si>
  <si>
    <t>TLR-6 HL G (M&amp;P® Shield™ 40/9) White LED / Green Laser – Includes (3) SL-B2 batteries and charger – Black</t>
  </si>
  <si>
    <t>Strion 2020 - 120V/100V AC/12V DC - 1 Holder</t>
  </si>
  <si>
    <t>Strion 2020 (WITHOUT CHARGER)</t>
  </si>
  <si>
    <t>Strion 2020 - 12V DC</t>
  </si>
  <si>
    <t>Strion 2020 - 120V/100VAC/12V DC PiggyBack</t>
  </si>
  <si>
    <t>MOD DISPLAY, Strion 2020</t>
  </si>
  <si>
    <t>Lithium-ion Battery - Strion 2020</t>
  </si>
  <si>
    <t>080926-74436-3</t>
  </si>
  <si>
    <t>STR2020 LIGHT ONLY BLK</t>
  </si>
  <si>
    <t>STR2020 120/DC 1H BLK</t>
  </si>
  <si>
    <t>STR2020 230/DC 1H BLK</t>
  </si>
  <si>
    <t>STR2020 240/DC UK 1H BLK</t>
  </si>
  <si>
    <t>STR2020 DC 1H BLK</t>
  </si>
  <si>
    <t>STR2020 AC/DC/PB BLK</t>
  </si>
  <si>
    <t>BATTERY, STRION HC</t>
  </si>
  <si>
    <t>STRION® 2020</t>
  </si>
  <si>
    <t>15.25x10.875x9.5</t>
  </si>
  <si>
    <t>080926-74431-8</t>
  </si>
  <si>
    <t>080926-74430-1</t>
  </si>
  <si>
    <t>080926-74434-9</t>
  </si>
  <si>
    <t>080926-74435-6</t>
  </si>
  <si>
    <t>Strion 2020</t>
  </si>
  <si>
    <t xml:space="preserve">TLR-6 HL </t>
  </si>
  <si>
    <t>11x4.875x10.125</t>
  </si>
  <si>
    <t>080926-69340-1</t>
  </si>
  <si>
    <t>080926-69341-8</t>
  </si>
  <si>
    <t>080926-69343-2</t>
  </si>
  <si>
    <t>080926-69344-9</t>
  </si>
  <si>
    <t>080926-69342-5</t>
  </si>
  <si>
    <t>TLR-6 HL G</t>
  </si>
  <si>
    <t>080926-69350-0</t>
  </si>
  <si>
    <t>080926-69351-7</t>
  </si>
  <si>
    <t>080926-69353-1</t>
  </si>
  <si>
    <t>080926-69354-8</t>
  </si>
  <si>
    <t>080926-69352-4</t>
  </si>
  <si>
    <t>TLR-6 HL G42/43</t>
  </si>
  <si>
    <t xml:space="preserve">TLR-6 HL G42/43 FDE </t>
  </si>
  <si>
    <t>TLR-6 HL M&amp;P SHIELD G</t>
  </si>
  <si>
    <t>TLR-6 HL GLOCK RM</t>
  </si>
  <si>
    <t>TLR-6 HL SIG P365</t>
  </si>
  <si>
    <t>TLR-6 HL G42/43 G</t>
  </si>
  <si>
    <t>TLR-6 HL G42/43 FDE G</t>
  </si>
  <si>
    <t>TLR-6 HL GLOCK RM G</t>
  </si>
  <si>
    <t>TLR-6 HL SIG P365 G</t>
  </si>
  <si>
    <t>TLR-7 X USB</t>
  </si>
  <si>
    <t>080926-69455-2</t>
  </si>
  <si>
    <t>080926-69456-9</t>
  </si>
  <si>
    <t>TLR-7X Flex - Includes low switch, high switch, CR123A lithium battery, and key kit - Box - Black</t>
  </si>
  <si>
    <t>TLR-7X Flex - Includes low switch, high switch, CR123A lithium battery, and key kit - Box - FDE</t>
  </si>
  <si>
    <t>TLR-7 X Contour Remote (for SIG SAUER® P320® XCarry frame) - Includes Rail Locating Keys, CR123A lithium battery - Box - Black</t>
  </si>
  <si>
    <t>TLR-7 X Contour Remote (for most railed GLOCK® Gen 4 or Gen 5 models) - Includes mounting key, CR123A lithium battery - Box - Black</t>
  </si>
  <si>
    <t>TLR-7 X Cont Rmt</t>
  </si>
  <si>
    <t>MOD DISPLAY, TLR-7X</t>
  </si>
  <si>
    <t>TLR-7X USB</t>
  </si>
  <si>
    <t>TLR-7X USB FDE</t>
  </si>
  <si>
    <t>MOD DISPLAY, TLR-6 HL R 42/43</t>
  </si>
  <si>
    <t>MOD DISPLAY, TLR-6 HL G P365</t>
  </si>
  <si>
    <t>080926-20237-5</t>
  </si>
  <si>
    <t>080926-20238-2</t>
  </si>
  <si>
    <t>080926-22120-8</t>
  </si>
  <si>
    <t>080926-22121-5</t>
  </si>
  <si>
    <t>080926-88301-7</t>
  </si>
  <si>
    <t>BATTERY, SL-B9 2PK</t>
  </si>
  <si>
    <t>BATTERY, SL-B9 8PK</t>
  </si>
  <si>
    <t>CHARGER, SL-B2 W/BATTS</t>
  </si>
  <si>
    <t>BATTERY, SL-B2 2PK</t>
  </si>
  <si>
    <t>MOUNT, TLR RM M-LOK</t>
  </si>
  <si>
    <t>MOD DISP, STRION 2020</t>
  </si>
  <si>
    <t xml:space="preserve">Wedge Series </t>
  </si>
  <si>
    <t>Clip Kit, Wedge (Incl. .050 Hex Wrench, clip and 2 screws)</t>
  </si>
  <si>
    <t>.050 Hex Wrench</t>
  </si>
  <si>
    <t>SpeedLocker - Includes padlock, Allen key, and security cable</t>
  </si>
  <si>
    <t>MOD DISPLAY, Stinger Color-Rite</t>
  </si>
  <si>
    <t>Lanyard - Wedge</t>
  </si>
  <si>
    <t>Lanyard - Wedge XT</t>
  </si>
  <si>
    <t>080926-88815-9</t>
  </si>
  <si>
    <t>080926-88816-6</t>
  </si>
  <si>
    <t>LANYARD, WEDGE</t>
  </si>
  <si>
    <t>LANYARD, WEDGE XT</t>
  </si>
  <si>
    <t>MSRP 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</si>
</sst>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mm/dd/yy;@"/>
    <numFmt numFmtId="166" formatCode="00000"/>
    <numFmt numFmtId="167" formatCode="0.0"/>
  </numFmts>
  <fonts count="9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9"/>
      <name val="Arial Narrow"/>
      <family val="2"/>
    </font>
    <font>
      <sz val="8"/>
      <name val="Arial"/>
      <family val="2"/>
    </font>
    <font>
      <u/>
      <sz val="7.5"/>
      <color indexed="12"/>
      <name val="Arial"/>
      <family val="2"/>
    </font>
    <font>
      <u/>
      <sz val="10"/>
      <color indexed="12"/>
      <name val="Arial"/>
      <family val="2"/>
    </font>
    <font>
      <b/>
      <i/>
      <sz val="16"/>
      <color indexed="53"/>
      <name val="Arial"/>
      <family val="2"/>
    </font>
    <font>
      <b/>
      <i/>
      <sz val="11"/>
      <name val="Arial"/>
      <family val="2"/>
    </font>
    <font>
      <b/>
      <sz val="9"/>
      <name val="Arial Narrow"/>
      <family val="2"/>
    </font>
    <font>
      <sz val="8"/>
      <name val="Arial Narrow"/>
      <family val="2"/>
    </font>
    <font>
      <sz val="9"/>
      <name val="Arial"/>
      <family val="2"/>
    </font>
    <font>
      <sz val="10"/>
      <name val="Arial Narrow"/>
      <family val="2"/>
    </font>
    <font>
      <b/>
      <sz val="10"/>
      <color indexed="53"/>
      <name val="Arial Narrow"/>
      <family val="2"/>
    </font>
    <font>
      <b/>
      <sz val="10"/>
      <name val="Arial Narrow"/>
      <family val="2"/>
    </font>
    <font>
      <i/>
      <sz val="10"/>
      <name val="Arial Narrow"/>
      <family val="2"/>
    </font>
    <font>
      <sz val="10"/>
      <color indexed="53"/>
      <name val="Arial Narrow"/>
      <family val="2"/>
    </font>
    <font>
      <b/>
      <i/>
      <sz val="10"/>
      <name val="Arial Narrow"/>
      <family val="2"/>
    </font>
    <font>
      <u/>
      <sz val="10"/>
      <color indexed="12"/>
      <name val="Arial Narrow"/>
      <family val="2"/>
    </font>
    <font>
      <sz val="10"/>
      <color indexed="23"/>
      <name val="Arial Narrow"/>
      <family val="2"/>
    </font>
    <font>
      <b/>
      <sz val="10"/>
      <color indexed="23"/>
      <name val="Arial Narrow"/>
      <family val="2"/>
    </font>
    <font>
      <sz val="10"/>
      <color indexed="8"/>
      <name val="Arial Narrow"/>
      <family val="2"/>
    </font>
    <font>
      <sz val="16"/>
      <name val="Arial"/>
      <family val="2"/>
    </font>
    <font>
      <i/>
      <sz val="16"/>
      <color indexed="53"/>
      <name val="Arial"/>
      <family val="2"/>
    </font>
    <font>
      <sz val="10"/>
      <color indexed="12"/>
      <name val="Arial Narrow"/>
      <family val="2"/>
    </font>
    <font>
      <i/>
      <sz val="10"/>
      <color indexed="55"/>
      <name val="Arial Narrow"/>
      <family val="2"/>
    </font>
    <font>
      <i/>
      <sz val="9"/>
      <name val="Arial Narrow"/>
      <family val="2"/>
    </font>
    <font>
      <b/>
      <sz val="16"/>
      <name val="Arial Narrow"/>
      <family val="2"/>
    </font>
    <font>
      <b/>
      <sz val="12"/>
      <name val="Arial Narrow"/>
      <family val="2"/>
    </font>
    <font>
      <sz val="12"/>
      <name val="Arial"/>
      <family val="2"/>
    </font>
    <font>
      <b/>
      <u/>
      <sz val="10"/>
      <color indexed="12"/>
      <name val="Arial Narrow"/>
      <family val="2"/>
    </font>
    <font>
      <b/>
      <sz val="10"/>
      <color indexed="55"/>
      <name val="Arial Narrow"/>
      <family val="2"/>
    </font>
    <font>
      <sz val="10"/>
      <color indexed="55"/>
      <name val="Arial Narrow"/>
      <family val="2"/>
    </font>
    <font>
      <sz val="9"/>
      <color theme="1"/>
      <name val="Arial Narrow"/>
      <family val="2"/>
    </font>
    <font>
      <sz val="10"/>
      <color theme="1"/>
      <name val="Arial Narrow"/>
      <family val="2"/>
    </font>
    <font>
      <b/>
      <sz val="9"/>
      <color theme="1"/>
      <name val="Arial Narrow"/>
      <family val="2"/>
    </font>
    <font>
      <b/>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58"/>
      <name val="Arial Narrow"/>
      <family val="2"/>
    </font>
    <font>
      <u/>
      <sz val="9"/>
      <color indexed="12"/>
      <name val="Arial"/>
      <family val="2"/>
    </font>
    <font>
      <sz val="13"/>
      <name val="Arial"/>
      <family val="2"/>
    </font>
    <font>
      <b/>
      <sz val="14"/>
      <color indexed="53"/>
      <name val="Arial"/>
      <family val="2"/>
    </font>
    <font>
      <sz val="9"/>
      <name val="Helvetica"/>
      <family val="2"/>
    </font>
    <font>
      <b/>
      <sz val="9"/>
      <name val="Arial"/>
      <family val="2"/>
    </font>
    <font>
      <sz val="9"/>
      <name val="Times New Roman"/>
      <family val="1"/>
    </font>
    <font>
      <b/>
      <i/>
      <sz val="11"/>
      <color indexed="10"/>
      <name val="Arial"/>
      <family val="2"/>
    </font>
    <font>
      <sz val="9"/>
      <color indexed="48"/>
      <name val="Arial"/>
      <family val="2"/>
    </font>
    <font>
      <sz val="8"/>
      <name val="HelveticaNeue-Condensed"/>
    </font>
    <font>
      <b/>
      <sz val="10"/>
      <color indexed="53"/>
      <name val="Times New Roman"/>
      <family val="1"/>
    </font>
    <font>
      <b/>
      <sz val="16"/>
      <color indexed="53"/>
      <name val="Times New Roman"/>
      <family val="1"/>
    </font>
    <font>
      <sz val="10"/>
      <color rgb="FF00B0F0"/>
      <name val="Arial Narrow"/>
      <family val="2"/>
    </font>
    <font>
      <b/>
      <sz val="9"/>
      <color indexed="10"/>
      <name val="Arial"/>
      <family val="2"/>
    </font>
    <font>
      <b/>
      <u/>
      <sz val="9"/>
      <color indexed="12"/>
      <name val="Arial Narrow"/>
      <family val="2"/>
    </font>
    <font>
      <sz val="10"/>
      <color theme="1"/>
      <name val="Arial1"/>
    </font>
    <font>
      <strike/>
      <sz val="10"/>
      <color rgb="FFCC3399"/>
      <name val="Arial Narrow"/>
      <family val="2"/>
    </font>
    <font>
      <sz val="11"/>
      <name val="Arial"/>
      <family val="2"/>
    </font>
    <font>
      <sz val="10"/>
      <name val="Arial"/>
      <family val="2"/>
    </font>
    <font>
      <i/>
      <sz val="8"/>
      <name val="Arial Narrow"/>
      <family val="2"/>
    </font>
    <font>
      <b/>
      <u/>
      <sz val="10"/>
      <name val="Arial Narrow"/>
      <family val="2"/>
    </font>
    <font>
      <sz val="10"/>
      <name val="Arial"/>
      <family val="2"/>
    </font>
    <font>
      <b/>
      <sz val="10"/>
      <color rgb="FFFF0000"/>
      <name val="Arial Narrow"/>
      <family val="2"/>
    </font>
    <font>
      <b/>
      <sz val="14"/>
      <name val="Arial Narrow"/>
      <family val="2"/>
    </font>
    <font>
      <b/>
      <sz val="16"/>
      <color theme="1"/>
      <name val="Arial Narrow"/>
      <family val="2"/>
    </font>
    <font>
      <b/>
      <i/>
      <sz val="12"/>
      <name val="Arial Narrow"/>
      <family val="2"/>
    </font>
    <font>
      <b/>
      <sz val="12"/>
      <name val="Arial"/>
      <family val="2"/>
    </font>
    <font>
      <sz val="12"/>
      <name val="Arial Narrow"/>
      <family val="2"/>
    </font>
    <font>
      <sz val="12"/>
      <color theme="1"/>
      <name val="Arial Narrow"/>
      <family val="2"/>
    </font>
    <font>
      <i/>
      <sz val="10"/>
      <color theme="3" tint="-0.499984740745262"/>
      <name val="Arial Narrow"/>
      <family val="2"/>
    </font>
    <font>
      <i/>
      <vertAlign val="superscript"/>
      <sz val="10"/>
      <color theme="3" tint="-0.499984740745262"/>
      <name val="Arial Narrow"/>
      <family val="2"/>
    </font>
    <font>
      <b/>
      <sz val="8"/>
      <color indexed="55"/>
      <name val="Arial Narrow"/>
      <family val="2"/>
    </font>
    <font>
      <vertAlign val="superscript"/>
      <sz val="10"/>
      <name val="Arial Narrow"/>
      <family val="2"/>
    </font>
    <font>
      <vertAlign val="superscript"/>
      <sz val="10"/>
      <color theme="1"/>
      <name val="Arial Narrow"/>
      <family val="2"/>
    </font>
  </fonts>
  <fills count="43">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indexed="64"/>
      </bottom>
      <diagonal/>
    </border>
  </borders>
  <cellStyleXfs count="110">
    <xf numFmtId="0" fontId="0" fillId="0" borderId="0"/>
    <xf numFmtId="0" fontId="9" fillId="0" borderId="0" applyNumberFormat="0" applyFill="0" applyBorder="0" applyAlignment="0" applyProtection="0">
      <alignment vertical="top"/>
      <protection locked="0"/>
    </xf>
    <xf numFmtId="0" fontId="33" fillId="0" borderId="0" applyBorder="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8" applyNumberFormat="0" applyAlignment="0" applyProtection="0"/>
    <xf numFmtId="0" fontId="49" fillId="13" borderId="9" applyNumberFormat="0" applyAlignment="0" applyProtection="0"/>
    <xf numFmtId="0" fontId="50" fillId="13" borderId="8" applyNumberFormat="0" applyAlignment="0" applyProtection="0"/>
    <xf numFmtId="0" fontId="51" fillId="0" borderId="10" applyNumberFormat="0" applyFill="0" applyAlignment="0" applyProtection="0"/>
    <xf numFmtId="0" fontId="52" fillId="14" borderId="1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0" fillId="0" borderId="12" applyNumberFormat="0" applyFill="0" applyAlignment="0" applyProtection="0"/>
    <xf numFmtId="0" fontId="5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5" fillId="38" borderId="0" applyNumberFormat="0" applyBorder="0" applyAlignment="0" applyProtection="0"/>
    <xf numFmtId="0" fontId="4" fillId="0" borderId="0"/>
    <xf numFmtId="0" fontId="4" fillId="6" borderId="4" applyNumberFormat="0" applyFont="0" applyAlignment="0" applyProtection="0"/>
    <xf numFmtId="0" fontId="5" fillId="0" borderId="0"/>
    <xf numFmtId="0" fontId="5" fillId="6" borderId="4"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6" borderId="4" applyNumberFormat="0" applyFont="0" applyAlignment="0" applyProtection="0"/>
    <xf numFmtId="0" fontId="3" fillId="0" borderId="0"/>
    <xf numFmtId="0" fontId="3" fillId="6" borderId="4"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5" fillId="6" borderId="4" applyNumberFormat="0" applyFont="0" applyAlignment="0" applyProtection="0"/>
    <xf numFmtId="44" fontId="5"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6" borderId="4" applyNumberFormat="0" applyFont="0" applyAlignment="0" applyProtection="0"/>
    <xf numFmtId="0" fontId="5" fillId="0" borderId="0"/>
    <xf numFmtId="0" fontId="5" fillId="6" borderId="4"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71" fillId="0" borderId="0"/>
    <xf numFmtId="44" fontId="74" fillId="0" borderId="0" applyFont="0" applyFill="0" applyBorder="0" applyAlignment="0" applyProtection="0"/>
    <xf numFmtId="9" fontId="77" fillId="0" borderId="0" applyFont="0" applyFill="0" applyBorder="0" applyAlignment="0" applyProtection="0"/>
  </cellStyleXfs>
  <cellXfs count="268">
    <xf numFmtId="0" fontId="0" fillId="0" borderId="0" xfId="0"/>
    <xf numFmtId="0" fontId="7" fillId="0" borderId="0" xfId="0" applyFont="1"/>
    <xf numFmtId="0" fontId="7" fillId="2" borderId="0" xfId="0" applyFont="1" applyFill="1" applyAlignment="1">
      <alignment horizontal="center"/>
    </xf>
    <xf numFmtId="0" fontId="16" fillId="0" borderId="0" xfId="0" applyFont="1"/>
    <xf numFmtId="0" fontId="16" fillId="2" borderId="0" xfId="0" applyFont="1" applyFill="1"/>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left" wrapText="1"/>
    </xf>
    <xf numFmtId="0" fontId="16" fillId="0" borderId="0" xfId="0" applyFont="1" applyAlignment="1">
      <alignment wrapText="1"/>
    </xf>
    <xf numFmtId="0" fontId="16" fillId="0" borderId="0" xfId="1" applyFont="1" applyFill="1" applyBorder="1" applyAlignment="1" applyProtection="1">
      <alignment horizontal="left"/>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wrapText="1"/>
    </xf>
    <xf numFmtId="0" fontId="15" fillId="2" borderId="0" xfId="0" applyFont="1" applyFill="1" applyAlignment="1">
      <alignment horizontal="center"/>
    </xf>
    <xf numFmtId="49" fontId="18" fillId="0" borderId="0" xfId="1" applyNumberFormat="1" applyFont="1" applyFill="1" applyAlignment="1" applyProtection="1">
      <alignment horizontal="center" wrapText="1"/>
    </xf>
    <xf numFmtId="0" fontId="16" fillId="0" borderId="0" xfId="0" applyFont="1" applyAlignment="1">
      <alignment vertical="center"/>
    </xf>
    <xf numFmtId="0" fontId="7" fillId="0" borderId="0" xfId="0" applyFont="1" applyAlignment="1">
      <alignment horizontal="left"/>
    </xf>
    <xf numFmtId="0" fontId="22" fillId="0" borderId="0" xfId="1" applyFont="1" applyFill="1" applyAlignment="1" applyProtection="1">
      <alignment horizontal="left"/>
    </xf>
    <xf numFmtId="0" fontId="27" fillId="2" borderId="0" xfId="0" applyFont="1" applyFill="1" applyAlignment="1">
      <alignment horizontal="center"/>
    </xf>
    <xf numFmtId="0" fontId="22" fillId="0" borderId="0" xfId="1" applyFont="1" applyFill="1" applyBorder="1" applyAlignment="1" applyProtection="1">
      <alignment horizontal="left"/>
    </xf>
    <xf numFmtId="49" fontId="16" fillId="0" borderId="0" xfId="0" applyNumberFormat="1" applyFont="1"/>
    <xf numFmtId="0" fontId="28" fillId="0" borderId="0" xfId="1" applyFont="1" applyFill="1" applyBorder="1" applyAlignment="1" applyProtection="1">
      <alignment horizontal="left"/>
    </xf>
    <xf numFmtId="0" fontId="29" fillId="0" borderId="0" xfId="0" applyFont="1" applyAlignment="1">
      <alignment horizontal="left" wrapText="1"/>
    </xf>
    <xf numFmtId="0" fontId="7" fillId="0" borderId="0" xfId="0" applyFont="1" applyAlignment="1">
      <alignment wrapText="1"/>
    </xf>
    <xf numFmtId="0" fontId="13" fillId="0" borderId="0" xfId="0" applyFont="1"/>
    <xf numFmtId="0" fontId="13" fillId="0" borderId="0" xfId="0" applyFont="1" applyAlignment="1">
      <alignment horizontal="left"/>
    </xf>
    <xf numFmtId="165" fontId="14" fillId="2" borderId="0" xfId="0" applyNumberFormat="1" applyFont="1" applyFill="1" applyAlignment="1">
      <alignment horizontal="left"/>
    </xf>
    <xf numFmtId="0" fontId="11" fillId="2" borderId="0" xfId="0" applyFont="1" applyFill="1" applyAlignment="1">
      <alignment horizontal="left"/>
    </xf>
    <xf numFmtId="49" fontId="16" fillId="0" borderId="0" xfId="0" applyNumberFormat="1" applyFont="1" applyAlignment="1">
      <alignment horizontal="left"/>
    </xf>
    <xf numFmtId="0" fontId="16" fillId="0" borderId="0" xfId="0" applyFont="1" applyAlignment="1">
      <alignment vertical="center" wrapText="1"/>
    </xf>
    <xf numFmtId="0" fontId="18" fillId="0" borderId="0" xfId="0" applyFont="1" applyAlignment="1">
      <alignment horizontal="center"/>
    </xf>
    <xf numFmtId="0" fontId="13" fillId="5" borderId="0" xfId="0" applyFont="1" applyFill="1" applyAlignment="1">
      <alignment horizontal="left"/>
    </xf>
    <xf numFmtId="0" fontId="7" fillId="5" borderId="0" xfId="0" applyFont="1" applyFill="1" applyAlignment="1">
      <alignment horizontal="centerContinuous"/>
    </xf>
    <xf numFmtId="166" fontId="16" fillId="0" borderId="0" xfId="1" applyNumberFormat="1" applyFont="1" applyFill="1" applyAlignment="1" applyProtection="1">
      <alignment horizontal="center" wrapText="1"/>
    </xf>
    <xf numFmtId="1" fontId="16" fillId="0" borderId="0" xfId="1" applyNumberFormat="1" applyFont="1" applyFill="1" applyBorder="1" applyAlignment="1" applyProtection="1">
      <alignment horizontal="center" wrapText="1"/>
    </xf>
    <xf numFmtId="0" fontId="16" fillId="0" borderId="0" xfId="1" applyFont="1" applyFill="1" applyBorder="1" applyAlignment="1" applyProtection="1">
      <alignment horizontal="center"/>
    </xf>
    <xf numFmtId="0" fontId="17" fillId="0" borderId="0" xfId="0" applyFont="1" applyAlignment="1">
      <alignment horizontal="center"/>
    </xf>
    <xf numFmtId="0" fontId="31" fillId="2" borderId="0" xfId="0" applyFont="1" applyFill="1" applyAlignment="1">
      <alignment horizontal="centerContinuous"/>
    </xf>
    <xf numFmtId="0" fontId="16" fillId="2" borderId="0" xfId="0" applyFont="1" applyFill="1" applyAlignment="1">
      <alignment horizontal="centerContinuous"/>
    </xf>
    <xf numFmtId="0" fontId="32" fillId="0" borderId="0" xfId="0" applyFont="1" applyAlignment="1">
      <alignment horizontal="centerContinuous" wrapText="1"/>
    </xf>
    <xf numFmtId="0" fontId="16" fillId="2" borderId="0" xfId="0" applyFont="1" applyFill="1" applyAlignment="1">
      <alignment horizontal="right"/>
    </xf>
    <xf numFmtId="0" fontId="18"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right" vertical="top"/>
    </xf>
    <xf numFmtId="0" fontId="34" fillId="0" borderId="0" xfId="1" applyFont="1" applyFill="1" applyBorder="1" applyAlignment="1" applyProtection="1"/>
    <xf numFmtId="0" fontId="34" fillId="0" borderId="0" xfId="1" applyFont="1" applyFill="1" applyBorder="1" applyAlignment="1" applyProtection="1">
      <alignment horizontal="left"/>
    </xf>
    <xf numFmtId="0" fontId="20" fillId="0" borderId="0" xfId="0" applyFont="1" applyAlignment="1">
      <alignment horizontal="left"/>
    </xf>
    <xf numFmtId="8" fontId="16" fillId="0" borderId="0" xfId="0" applyNumberFormat="1" applyFont="1" applyAlignment="1">
      <alignment horizontal="center"/>
    </xf>
    <xf numFmtId="0" fontId="5" fillId="0" borderId="0" xfId="0" applyFont="1" applyAlignment="1">
      <alignment horizontal="center"/>
    </xf>
    <xf numFmtId="0" fontId="38" fillId="0" borderId="0" xfId="0" applyFont="1" applyAlignment="1">
      <alignment horizontal="left"/>
    </xf>
    <xf numFmtId="0" fontId="16" fillId="0" borderId="0" xfId="1" applyFont="1" applyFill="1" applyAlignment="1" applyProtection="1">
      <alignment horizontal="center"/>
    </xf>
    <xf numFmtId="0" fontId="56" fillId="0" borderId="0" xfId="1" applyFont="1" applyFill="1" applyBorder="1" applyAlignment="1" applyProtection="1">
      <alignment horizontal="center"/>
    </xf>
    <xf numFmtId="0" fontId="17" fillId="0" borderId="0" xfId="0" applyFont="1" applyAlignment="1">
      <alignment wrapText="1"/>
    </xf>
    <xf numFmtId="0" fontId="18" fillId="0" borderId="0" xfId="0" applyFont="1" applyAlignment="1">
      <alignment wrapText="1"/>
    </xf>
    <xf numFmtId="164" fontId="16" fillId="0" borderId="0" xfId="0" applyNumberFormat="1" applyFont="1" applyAlignment="1">
      <alignment wrapText="1"/>
    </xf>
    <xf numFmtId="0" fontId="37" fillId="0" borderId="0" xfId="0" applyFont="1" applyAlignment="1">
      <alignment horizontal="left"/>
    </xf>
    <xf numFmtId="0" fontId="7" fillId="0" borderId="0" xfId="0" applyFont="1" applyAlignment="1">
      <alignment horizontal="left" vertical="center"/>
    </xf>
    <xf numFmtId="0" fontId="16" fillId="0" borderId="0" xfId="0" applyFont="1" applyAlignment="1">
      <alignment horizontal="centerContinuous"/>
    </xf>
    <xf numFmtId="0" fontId="15" fillId="0" borderId="0" xfId="0" applyFont="1" applyAlignment="1">
      <alignment vertical="top"/>
    </xf>
    <xf numFmtId="0" fontId="18" fillId="0" borderId="0" xfId="0" applyFont="1"/>
    <xf numFmtId="0" fontId="38" fillId="0" borderId="0" xfId="0" applyFont="1" applyAlignment="1">
      <alignment horizontal="center"/>
    </xf>
    <xf numFmtId="0" fontId="16" fillId="0" borderId="0" xfId="93" applyFont="1" applyAlignment="1">
      <alignment horizontal="left"/>
    </xf>
    <xf numFmtId="0" fontId="16" fillId="0" borderId="0" xfId="93" applyFont="1" applyAlignment="1">
      <alignment horizontal="center"/>
    </xf>
    <xf numFmtId="0" fontId="38" fillId="0" borderId="0" xfId="93" applyFont="1" applyAlignment="1">
      <alignment horizontal="center"/>
    </xf>
    <xf numFmtId="0" fontId="16" fillId="0" borderId="0" xfId="46" applyFont="1" applyFill="1" applyBorder="1"/>
    <xf numFmtId="8" fontId="16" fillId="0" borderId="0" xfId="0" applyNumberFormat="1" applyFont="1"/>
    <xf numFmtId="9" fontId="16" fillId="0" borderId="0" xfId="0" applyNumberFormat="1" applyFont="1" applyAlignment="1">
      <alignment horizontal="center"/>
    </xf>
    <xf numFmtId="0" fontId="25" fillId="0" borderId="0" xfId="0" applyFont="1" applyAlignment="1">
      <alignment horizontal="center" wrapText="1"/>
    </xf>
    <xf numFmtId="0" fontId="26" fillId="2" borderId="0" xfId="0" applyFont="1" applyFill="1"/>
    <xf numFmtId="0" fontId="5" fillId="0" borderId="0" xfId="0" applyFont="1"/>
    <xf numFmtId="0" fontId="58" fillId="0" borderId="0" xfId="0" applyFont="1"/>
    <xf numFmtId="0" fontId="15" fillId="0" borderId="0" xfId="0" applyFont="1"/>
    <xf numFmtId="0" fontId="15" fillId="0" borderId="0" xfId="0" applyFont="1" applyAlignment="1">
      <alignment horizontal="left"/>
    </xf>
    <xf numFmtId="0" fontId="61" fillId="0" borderId="0" xfId="0" applyFont="1"/>
    <xf numFmtId="0" fontId="15" fillId="0" borderId="0" xfId="63" quotePrefix="1" applyFont="1" applyAlignment="1">
      <alignment horizontal="right" vertical="top"/>
    </xf>
    <xf numFmtId="0" fontId="60" fillId="0" borderId="0" xfId="0" applyFont="1" applyAlignment="1">
      <alignment vertical="top"/>
    </xf>
    <xf numFmtId="0" fontId="15" fillId="0" borderId="0" xfId="0" applyFont="1" applyAlignment="1">
      <alignment vertical="top" wrapText="1"/>
    </xf>
    <xf numFmtId="0" fontId="15" fillId="0" borderId="0" xfId="0" applyFont="1" applyAlignment="1">
      <alignment wrapText="1"/>
    </xf>
    <xf numFmtId="0" fontId="61" fillId="0" borderId="0" xfId="0" applyFont="1" applyAlignment="1">
      <alignment horizontal="left"/>
    </xf>
    <xf numFmtId="0" fontId="0" fillId="0" borderId="13" xfId="0" applyBorder="1"/>
    <xf numFmtId="0" fontId="66" fillId="0" borderId="13" xfId="0" applyFont="1" applyBorder="1" applyAlignment="1">
      <alignment horizontal="left"/>
    </xf>
    <xf numFmtId="0" fontId="67" fillId="0" borderId="13" xfId="0" applyFont="1" applyBorder="1" applyAlignment="1">
      <alignment horizontal="left"/>
    </xf>
    <xf numFmtId="0" fontId="37" fillId="0" borderId="0" xfId="0" applyFont="1"/>
    <xf numFmtId="0" fontId="21" fillId="0" borderId="0" xfId="0" applyFont="1"/>
    <xf numFmtId="0" fontId="38" fillId="0" borderId="0" xfId="93" applyFont="1" applyAlignment="1">
      <alignment horizontal="left"/>
    </xf>
    <xf numFmtId="0" fontId="7" fillId="0" borderId="0" xfId="0" applyFont="1" applyAlignment="1">
      <alignment horizontal="left" wrapText="1"/>
    </xf>
    <xf numFmtId="4" fontId="7" fillId="0" borderId="0" xfId="0" applyNumberFormat="1" applyFont="1" applyAlignment="1">
      <alignment horizontal="center"/>
    </xf>
    <xf numFmtId="0" fontId="13" fillId="2" borderId="0" xfId="0" applyFont="1" applyFill="1"/>
    <xf numFmtId="0" fontId="15" fillId="2" borderId="0" xfId="0" applyFont="1" applyFill="1"/>
    <xf numFmtId="0" fontId="69" fillId="2" borderId="0" xfId="0" applyFont="1" applyFill="1"/>
    <xf numFmtId="0" fontId="70" fillId="0" borderId="0" xfId="1" applyFont="1" applyFill="1" applyBorder="1" applyAlignment="1" applyProtection="1"/>
    <xf numFmtId="0" fontId="7" fillId="0" borderId="0" xfId="0" applyFont="1" applyAlignment="1">
      <alignment horizontal="left" vertical="center" wrapText="1"/>
    </xf>
    <xf numFmtId="0" fontId="13" fillId="0" borderId="3" xfId="0" applyFont="1" applyBorder="1" applyAlignment="1">
      <alignment horizontal="left"/>
    </xf>
    <xf numFmtId="0" fontId="7" fillId="0" borderId="2" xfId="0" applyFont="1" applyBorder="1"/>
    <xf numFmtId="164" fontId="13" fillId="0" borderId="0" xfId="0" applyNumberFormat="1" applyFont="1" applyAlignment="1">
      <alignment horizontal="right"/>
    </xf>
    <xf numFmtId="8" fontId="7" fillId="0" borderId="0" xfId="0" applyNumberFormat="1" applyFont="1"/>
    <xf numFmtId="164" fontId="7" fillId="0" borderId="2" xfId="0" applyNumberFormat="1" applyFont="1" applyBorder="1"/>
    <xf numFmtId="8" fontId="13" fillId="0" borderId="2" xfId="0" applyNumberFormat="1" applyFont="1" applyBorder="1"/>
    <xf numFmtId="8" fontId="7" fillId="0" borderId="0" xfId="0" applyNumberFormat="1" applyFont="1" applyAlignment="1">
      <alignment horizontal="left" vertical="center" wrapText="1"/>
    </xf>
    <xf numFmtId="8" fontId="7" fillId="0" borderId="0" xfId="0" applyNumberFormat="1" applyFont="1" applyAlignment="1">
      <alignment horizontal="left"/>
    </xf>
    <xf numFmtId="0" fontId="13" fillId="0" borderId="2" xfId="0" applyFont="1" applyBorder="1" applyAlignment="1">
      <alignment horizontal="left"/>
    </xf>
    <xf numFmtId="8" fontId="7" fillId="0" borderId="2" xfId="0" applyNumberFormat="1" applyFont="1" applyBorder="1"/>
    <xf numFmtId="0" fontId="7" fillId="0" borderId="0" xfId="107" applyFont="1"/>
    <xf numFmtId="0" fontId="16" fillId="0" borderId="0" xfId="46" applyFont="1" applyFill="1" applyBorder="1" applyAlignment="1">
      <alignment horizontal="center" wrapText="1"/>
    </xf>
    <xf numFmtId="0" fontId="16" fillId="0" borderId="0" xfId="46" applyFont="1" applyFill="1" applyBorder="1" applyAlignment="1">
      <alignment wrapText="1"/>
    </xf>
    <xf numFmtId="0" fontId="18" fillId="0" borderId="0" xfId="0" applyFont="1" applyAlignment="1">
      <alignment horizontal="center" wrapText="1"/>
    </xf>
    <xf numFmtId="1" fontId="16" fillId="0" borderId="0" xfId="0" applyNumberFormat="1" applyFont="1" applyAlignment="1">
      <alignment horizontal="center"/>
    </xf>
    <xf numFmtId="166" fontId="16" fillId="0" borderId="0" xfId="0" applyNumberFormat="1" applyFont="1" applyAlignment="1">
      <alignment horizontal="center"/>
    </xf>
    <xf numFmtId="0" fontId="24" fillId="0" borderId="0" xfId="0" applyFont="1" applyAlignment="1">
      <alignment horizontal="left"/>
    </xf>
    <xf numFmtId="0" fontId="35" fillId="0" borderId="0" xfId="0" applyFont="1" applyAlignment="1">
      <alignment horizontal="left"/>
    </xf>
    <xf numFmtId="164" fontId="16" fillId="0" borderId="0" xfId="0" quotePrefix="1" applyNumberFormat="1" applyFont="1" applyAlignment="1">
      <alignment horizontal="center"/>
    </xf>
    <xf numFmtId="0" fontId="16" fillId="0" borderId="0" xfId="0" quotePrefix="1" applyFont="1" applyAlignment="1">
      <alignment horizontal="center"/>
    </xf>
    <xf numFmtId="164" fontId="13" fillId="0" borderId="2" xfId="0" applyNumberFormat="1" applyFont="1" applyBorder="1" applyAlignment="1">
      <alignment horizontal="center" vertical="center" wrapText="1"/>
    </xf>
    <xf numFmtId="164" fontId="18" fillId="40" borderId="1" xfId="0" applyNumberFormat="1" applyFont="1" applyFill="1" applyBorder="1" applyAlignment="1">
      <alignment horizontal="center" vertical="center" wrapText="1"/>
    </xf>
    <xf numFmtId="0" fontId="26" fillId="0" borderId="0" xfId="0" applyFont="1"/>
    <xf numFmtId="0" fontId="15" fillId="0" borderId="0" xfId="45" applyFont="1" applyAlignment="1">
      <alignment vertical="top"/>
    </xf>
    <xf numFmtId="0" fontId="40" fillId="0" borderId="0" xfId="0" applyFont="1"/>
    <xf numFmtId="0" fontId="73" fillId="0" borderId="0" xfId="0" applyFont="1"/>
    <xf numFmtId="0" fontId="16" fillId="0" borderId="0" xfId="94" applyFont="1" applyFill="1" applyBorder="1" applyAlignment="1">
      <alignment horizontal="center" wrapText="1"/>
    </xf>
    <xf numFmtId="164" fontId="7" fillId="0" borderId="0" xfId="0" applyNumberFormat="1" applyFont="1"/>
    <xf numFmtId="164" fontId="13" fillId="0" borderId="0" xfId="0" applyNumberFormat="1" applyFont="1"/>
    <xf numFmtId="44" fontId="0" fillId="0" borderId="0" xfId="108" applyFont="1"/>
    <xf numFmtId="44" fontId="5" fillId="0" borderId="0" xfId="108" applyFont="1"/>
    <xf numFmtId="0" fontId="0" fillId="41" borderId="0" xfId="0" applyFill="1" applyAlignment="1">
      <alignment horizontal="center"/>
    </xf>
    <xf numFmtId="0" fontId="0" fillId="41" borderId="0" xfId="0" applyFill="1"/>
    <xf numFmtId="0" fontId="0" fillId="0" borderId="0" xfId="0" applyAlignment="1">
      <alignment horizontal="center"/>
    </xf>
    <xf numFmtId="44" fontId="16" fillId="0" borderId="0" xfId="108" applyFont="1" applyAlignment="1">
      <alignment wrapText="1"/>
    </xf>
    <xf numFmtId="0" fontId="38" fillId="0" borderId="0" xfId="0" applyFont="1" applyAlignment="1">
      <alignment horizontal="centerContinuous"/>
    </xf>
    <xf numFmtId="0" fontId="22" fillId="0" borderId="0" xfId="1" applyFont="1" applyFill="1" applyBorder="1" applyAlignment="1" applyProtection="1"/>
    <xf numFmtId="49" fontId="22" fillId="0" borderId="0" xfId="1" applyNumberFormat="1" applyFont="1" applyFill="1" applyBorder="1" applyAlignment="1" applyProtection="1"/>
    <xf numFmtId="49" fontId="34" fillId="0" borderId="0" xfId="1" applyNumberFormat="1" applyFont="1" applyFill="1" applyBorder="1" applyAlignment="1" applyProtection="1"/>
    <xf numFmtId="0" fontId="34" fillId="0" borderId="0" xfId="1" applyFont="1" applyFill="1" applyAlignment="1" applyProtection="1">
      <alignment horizontal="left"/>
    </xf>
    <xf numFmtId="0" fontId="22" fillId="0" borderId="0" xfId="1" applyFont="1" applyFill="1" applyAlignment="1" applyProtection="1"/>
    <xf numFmtId="0" fontId="22" fillId="0" borderId="0" xfId="1" applyFont="1" applyAlignment="1" applyProtection="1"/>
    <xf numFmtId="0" fontId="22" fillId="0" borderId="0" xfId="1" applyFont="1" applyFill="1" applyBorder="1" applyAlignment="1" applyProtection="1">
      <alignment wrapText="1"/>
    </xf>
    <xf numFmtId="0" fontId="18" fillId="0" borderId="0" xfId="0" applyFont="1" applyAlignment="1">
      <alignment horizontal="left"/>
    </xf>
    <xf numFmtId="0" fontId="21" fillId="0" borderId="0" xfId="0" applyFont="1" applyAlignment="1">
      <alignment horizontal="center" wrapText="1"/>
    </xf>
    <xf numFmtId="0" fontId="72" fillId="0" borderId="0" xfId="0" quotePrefix="1" applyFont="1" applyAlignment="1">
      <alignment horizontal="center"/>
    </xf>
    <xf numFmtId="0" fontId="76" fillId="0" borderId="0" xfId="1" applyFont="1" applyFill="1" applyBorder="1" applyAlignment="1" applyProtection="1">
      <alignment horizontal="left"/>
    </xf>
    <xf numFmtId="0" fontId="76" fillId="0" borderId="0" xfId="1" applyFont="1" applyFill="1" applyBorder="1" applyAlignment="1" applyProtection="1"/>
    <xf numFmtId="0" fontId="18" fillId="0" borderId="0" xfId="1" applyFont="1" applyFill="1" applyAlignment="1" applyProtection="1">
      <alignment horizontal="left"/>
    </xf>
    <xf numFmtId="0" fontId="40" fillId="42" borderId="0" xfId="0" applyFont="1" applyFill="1" applyAlignment="1">
      <alignment horizontal="center"/>
    </xf>
    <xf numFmtId="0" fontId="40" fillId="42" borderId="0" xfId="0" applyFont="1" applyFill="1"/>
    <xf numFmtId="164" fontId="18" fillId="42" borderId="0" xfId="0" applyNumberFormat="1" applyFont="1" applyFill="1" applyAlignment="1">
      <alignment horizontal="center" vertical="center" wrapText="1"/>
    </xf>
    <xf numFmtId="44" fontId="0" fillId="0" borderId="0" xfId="48" applyFont="1"/>
    <xf numFmtId="0" fontId="16" fillId="0" borderId="0" xfId="94" applyFont="1" applyFill="1" applyBorder="1" applyAlignment="1">
      <alignment wrapText="1"/>
    </xf>
    <xf numFmtId="44" fontId="0" fillId="0" borderId="0" xfId="0" applyNumberFormat="1"/>
    <xf numFmtId="0" fontId="33" fillId="0" borderId="1" xfId="0" applyFont="1" applyBorder="1"/>
    <xf numFmtId="9" fontId="33" fillId="0" borderId="1" xfId="109" applyFont="1" applyFill="1" applyBorder="1" applyAlignment="1">
      <alignment horizontal="center"/>
    </xf>
    <xf numFmtId="0" fontId="33" fillId="0" borderId="0" xfId="0" applyFont="1"/>
    <xf numFmtId="0" fontId="33" fillId="0" borderId="0" xfId="0" applyFont="1" applyAlignment="1">
      <alignment horizontal="center"/>
    </xf>
    <xf numFmtId="0" fontId="80" fillId="0" borderId="0" xfId="2" applyFont="1" applyBorder="1" applyAlignment="1">
      <alignment horizontal="left"/>
    </xf>
    <xf numFmtId="0" fontId="80" fillId="0" borderId="1" xfId="0" applyFont="1" applyBorder="1" applyAlignment="1">
      <alignment horizontal="left"/>
    </xf>
    <xf numFmtId="9" fontId="31" fillId="0" borderId="1" xfId="0" applyNumberFormat="1" applyFont="1" applyBorder="1" applyAlignment="1">
      <alignment horizontal="center" wrapText="1"/>
    </xf>
    <xf numFmtId="0" fontId="81" fillId="0" borderId="0" xfId="0" applyFont="1" applyAlignment="1">
      <alignment horizontal="left"/>
    </xf>
    <xf numFmtId="0" fontId="81" fillId="0" borderId="0" xfId="0" applyFont="1"/>
    <xf numFmtId="0" fontId="82" fillId="8" borderId="1" xfId="0" applyFont="1" applyFill="1" applyBorder="1" applyAlignment="1">
      <alignment horizontal="left" vertical="center" wrapText="1"/>
    </xf>
    <xf numFmtId="0" fontId="82" fillId="8" borderId="1" xfId="0" applyFont="1" applyFill="1" applyBorder="1" applyAlignment="1">
      <alignment horizontal="center" vertical="center" wrapText="1"/>
    </xf>
    <xf numFmtId="0" fontId="83" fillId="0" borderId="0" xfId="0" applyFont="1" applyAlignment="1">
      <alignment horizontal="left"/>
    </xf>
    <xf numFmtId="0" fontId="84" fillId="0" borderId="0" xfId="0" applyFont="1" applyAlignment="1">
      <alignment horizontal="left"/>
    </xf>
    <xf numFmtId="0" fontId="83" fillId="0" borderId="0" xfId="46" applyFont="1" applyFill="1" applyBorder="1"/>
    <xf numFmtId="0" fontId="83" fillId="0" borderId="0" xfId="0" applyFont="1"/>
    <xf numFmtId="0" fontId="83" fillId="0" borderId="0" xfId="0" applyFont="1" applyAlignment="1">
      <alignment horizontal="left" wrapText="1"/>
    </xf>
    <xf numFmtId="0" fontId="83" fillId="0" borderId="0" xfId="1" applyFont="1" applyFill="1" applyBorder="1" applyAlignment="1" applyProtection="1">
      <alignment horizontal="left"/>
    </xf>
    <xf numFmtId="0" fontId="83" fillId="0" borderId="0" xfId="46" applyFont="1" applyFill="1" applyBorder="1" applyAlignment="1">
      <alignment wrapText="1"/>
    </xf>
    <xf numFmtId="0" fontId="83" fillId="0" borderId="0" xfId="0" applyFont="1" applyAlignment="1">
      <alignment wrapText="1"/>
    </xf>
    <xf numFmtId="0" fontId="83" fillId="0" borderId="0" xfId="0" applyFont="1" applyAlignment="1">
      <alignment horizontal="left" vertical="center"/>
    </xf>
    <xf numFmtId="0" fontId="83" fillId="0" borderId="0" xfId="0" applyFont="1" applyAlignment="1">
      <alignment horizontal="left" vertical="center" wrapText="1"/>
    </xf>
    <xf numFmtId="0" fontId="79" fillId="0" borderId="0" xfId="0" applyFont="1"/>
    <xf numFmtId="0" fontId="32" fillId="7" borderId="0" xfId="0" applyFont="1" applyFill="1" applyAlignment="1">
      <alignment horizontal="left" vertical="center" wrapText="1"/>
    </xf>
    <xf numFmtId="0" fontId="32" fillId="7" borderId="0" xfId="0" applyFont="1" applyFill="1"/>
    <xf numFmtId="0" fontId="16" fillId="0" borderId="0" xfId="46" applyFont="1" applyFill="1" applyBorder="1" applyAlignment="1"/>
    <xf numFmtId="0" fontId="85" fillId="0" borderId="0" xfId="0" applyFont="1" applyAlignment="1">
      <alignment horizontal="left"/>
    </xf>
    <xf numFmtId="0" fontId="87" fillId="0" borderId="0" xfId="0" applyFont="1" applyAlignment="1">
      <alignment horizontal="left"/>
    </xf>
    <xf numFmtId="0" fontId="75" fillId="0" borderId="0" xfId="0" applyFont="1" applyAlignment="1">
      <alignment wrapText="1"/>
    </xf>
    <xf numFmtId="49" fontId="18" fillId="39" borderId="1" xfId="0" applyNumberFormat="1" applyFont="1" applyFill="1" applyBorder="1" applyAlignment="1">
      <alignment horizontal="center" vertical="center" wrapText="1"/>
    </xf>
    <xf numFmtId="0" fontId="18" fillId="39"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44" fontId="16" fillId="0" borderId="0" xfId="48" applyFont="1" applyAlignment="1">
      <alignment horizontal="center"/>
    </xf>
    <xf numFmtId="0" fontId="18" fillId="4" borderId="1"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right" vertical="top" wrapText="1"/>
    </xf>
    <xf numFmtId="0" fontId="15" fillId="0" borderId="0" xfId="0" applyFont="1" applyAlignment="1">
      <alignment horizontal="right" vertical="center" wrapText="1"/>
    </xf>
    <xf numFmtId="4" fontId="16" fillId="0" borderId="0" xfId="0" applyNumberFormat="1" applyFont="1" applyAlignment="1">
      <alignment horizontal="center"/>
    </xf>
    <xf numFmtId="0" fontId="15" fillId="0" borderId="0" xfId="0" applyFont="1" applyAlignment="1">
      <alignment horizontal="left" wrapText="1"/>
    </xf>
    <xf numFmtId="0" fontId="0" fillId="0" borderId="0" xfId="0" applyAlignment="1">
      <alignment horizontal="left" wrapText="1"/>
    </xf>
    <xf numFmtId="44" fontId="7" fillId="0" borderId="0" xfId="48" applyFont="1"/>
    <xf numFmtId="164" fontId="15" fillId="0" borderId="0" xfId="0" applyNumberFormat="1" applyFont="1"/>
    <xf numFmtId="44" fontId="13" fillId="0" borderId="0" xfId="48" applyFont="1"/>
    <xf numFmtId="44" fontId="7" fillId="0" borderId="0" xfId="48" applyFont="1" applyAlignment="1">
      <alignment wrapText="1"/>
    </xf>
    <xf numFmtId="44" fontId="7" fillId="0" borderId="0" xfId="48" applyFont="1" applyAlignment="1">
      <alignment horizontal="left"/>
    </xf>
    <xf numFmtId="44" fontId="37" fillId="0" borderId="0" xfId="48" applyFont="1" applyAlignment="1">
      <alignment horizontal="left"/>
    </xf>
    <xf numFmtId="8" fontId="7" fillId="0" borderId="0" xfId="0" applyNumberFormat="1" applyFont="1" applyAlignment="1">
      <alignment vertical="center"/>
    </xf>
    <xf numFmtId="44" fontId="7" fillId="0" borderId="0" xfId="48" applyFont="1" applyAlignment="1">
      <alignment vertical="center"/>
    </xf>
    <xf numFmtId="0" fontId="7" fillId="0" borderId="0" xfId="0" applyFont="1" applyAlignment="1">
      <alignment vertical="center"/>
    </xf>
    <xf numFmtId="0" fontId="13" fillId="0" borderId="0" xfId="0" applyFont="1" applyAlignment="1">
      <alignment vertical="center"/>
    </xf>
    <xf numFmtId="44" fontId="7" fillId="0" borderId="0" xfId="48" applyFont="1" applyAlignment="1">
      <alignment horizontal="left" vertical="center"/>
    </xf>
    <xf numFmtId="44" fontId="37" fillId="0" borderId="0" xfId="48" applyFont="1"/>
    <xf numFmtId="44" fontId="0" fillId="0" borderId="0" xfId="108" applyFont="1" applyAlignment="1"/>
    <xf numFmtId="44" fontId="16" fillId="0" borderId="0" xfId="108" applyFont="1" applyAlignment="1"/>
    <xf numFmtId="0" fontId="0" fillId="0" borderId="0" xfId="108" applyNumberFormat="1" applyFont="1" applyAlignment="1"/>
    <xf numFmtId="164" fontId="0" fillId="0" borderId="0" xfId="0" applyNumberFormat="1"/>
    <xf numFmtId="0" fontId="16" fillId="0" borderId="0" xfId="93" applyFont="1"/>
    <xf numFmtId="0" fontId="18" fillId="0" borderId="0" xfId="93" applyFont="1"/>
    <xf numFmtId="0" fontId="38" fillId="0" borderId="0" xfId="94" applyFont="1" applyFill="1" applyBorder="1" applyAlignment="1"/>
    <xf numFmtId="44" fontId="16" fillId="0" borderId="0" xfId="48" applyFont="1" applyAlignment="1"/>
    <xf numFmtId="0" fontId="17" fillId="0" borderId="0" xfId="0" applyFont="1"/>
    <xf numFmtId="0" fontId="20" fillId="0" borderId="0" xfId="0" applyFont="1"/>
    <xf numFmtId="164" fontId="18" fillId="0" borderId="0" xfId="0" applyNumberFormat="1" applyFont="1" applyAlignment="1">
      <alignment horizontal="center" wrapText="1"/>
    </xf>
    <xf numFmtId="0" fontId="38" fillId="0" borderId="0" xfId="46" applyFont="1" applyFill="1" applyBorder="1" applyAlignment="1"/>
    <xf numFmtId="0" fontId="16" fillId="0" borderId="0" xfId="94" applyFont="1" applyFill="1" applyBorder="1" applyAlignment="1"/>
    <xf numFmtId="44" fontId="7" fillId="0" borderId="0" xfId="108" applyFont="1" applyAlignment="1"/>
    <xf numFmtId="0" fontId="38" fillId="0" borderId="0" xfId="0" applyFont="1"/>
    <xf numFmtId="0" fontId="22" fillId="0" borderId="0" xfId="1" applyFont="1" applyFill="1" applyBorder="1" applyAlignment="1" applyProtection="1">
      <alignment horizontal="left" wrapText="1"/>
    </xf>
    <xf numFmtId="44" fontId="5" fillId="0" borderId="0" xfId="108" applyFont="1" applyAlignment="1"/>
    <xf numFmtId="0" fontId="16" fillId="0" borderId="0" xfId="45" applyFont="1" applyAlignment="1">
      <alignment horizontal="left" wrapText="1"/>
    </xf>
    <xf numFmtId="0" fontId="16" fillId="0" borderId="0" xfId="93" applyFont="1" applyAlignment="1">
      <alignment horizontal="left" wrapText="1"/>
    </xf>
    <xf numFmtId="0" fontId="8" fillId="0" borderId="0" xfId="0" applyFont="1"/>
    <xf numFmtId="44" fontId="38" fillId="0" borderId="0" xfId="108" applyFont="1" applyAlignment="1"/>
    <xf numFmtId="44" fontId="2" fillId="0" borderId="0" xfId="108" applyFont="1" applyAlignment="1"/>
    <xf numFmtId="0" fontId="2" fillId="0" borderId="0" xfId="0" applyFont="1"/>
    <xf numFmtId="44" fontId="1" fillId="0" borderId="0" xfId="108" applyFont="1" applyAlignment="1"/>
    <xf numFmtId="0" fontId="1" fillId="0" borderId="0" xfId="0" applyFont="1"/>
    <xf numFmtId="44" fontId="72" fillId="0" borderId="0" xfId="108" applyFont="1" applyAlignment="1"/>
    <xf numFmtId="0" fontId="72" fillId="0" borderId="0" xfId="0" applyFont="1"/>
    <xf numFmtId="44" fontId="68" fillId="0" borderId="0" xfId="108" applyFont="1" applyAlignment="1"/>
    <xf numFmtId="0" fontId="68" fillId="0" borderId="0" xfId="0" applyFont="1"/>
    <xf numFmtId="44" fontId="38" fillId="0" borderId="0" xfId="48" applyFont="1" applyAlignment="1"/>
    <xf numFmtId="0" fontId="16" fillId="0" borderId="0" xfId="45" applyFont="1"/>
    <xf numFmtId="164" fontId="16" fillId="0" borderId="0" xfId="0" applyNumberFormat="1" applyFont="1" applyAlignment="1">
      <alignment horizontal="center" wrapText="1"/>
    </xf>
    <xf numFmtId="164" fontId="5" fillId="0" borderId="0" xfId="0" applyNumberFormat="1" applyFont="1"/>
    <xf numFmtId="44" fontId="0" fillId="0" borderId="0" xfId="48" applyFont="1" applyAlignment="1"/>
    <xf numFmtId="167" fontId="16" fillId="0" borderId="0" xfId="0" applyNumberFormat="1" applyFont="1" applyAlignment="1">
      <alignment horizontal="center"/>
    </xf>
    <xf numFmtId="44" fontId="16" fillId="0" borderId="0" xfId="48" applyFont="1"/>
    <xf numFmtId="0" fontId="83" fillId="0" borderId="0" xfId="0" applyFont="1" applyAlignment="1">
      <alignment vertical="center"/>
    </xf>
    <xf numFmtId="44" fontId="38" fillId="0" borderId="0" xfId="48" applyFont="1"/>
    <xf numFmtId="164" fontId="16" fillId="0" borderId="0" xfId="0" applyNumberFormat="1" applyFont="1" applyAlignment="1">
      <alignment horizontal="right"/>
    </xf>
    <xf numFmtId="0" fontId="75" fillId="0" borderId="0" xfId="0" applyFont="1" applyAlignment="1">
      <alignment wrapText="1"/>
    </xf>
    <xf numFmtId="0" fontId="8" fillId="0" borderId="0" xfId="0" applyFont="1"/>
    <xf numFmtId="0" fontId="11" fillId="2" borderId="0" xfId="0" applyFont="1" applyFill="1" applyAlignment="1">
      <alignment horizontal="center" wrapText="1"/>
    </xf>
    <xf numFmtId="0" fontId="11" fillId="2" borderId="0" xfId="0" applyFont="1" applyFill="1" applyAlignment="1">
      <alignment horizontal="center"/>
    </xf>
    <xf numFmtId="0" fontId="64" fillId="2" borderId="0" xfId="0" applyFont="1" applyFill="1" applyAlignment="1">
      <alignment horizontal="left" wrapText="1"/>
    </xf>
    <xf numFmtId="0" fontId="12" fillId="2" borderId="0" xfId="0" applyFont="1" applyFill="1" applyAlignment="1">
      <alignment horizontal="center"/>
    </xf>
    <xf numFmtId="0" fontId="15" fillId="0" borderId="0" xfId="0" applyFont="1" applyAlignment="1">
      <alignment horizontal="left" wrapText="1"/>
    </xf>
    <xf numFmtId="0" fontId="0" fillId="0" borderId="0" xfId="0" applyAlignment="1">
      <alignment horizontal="left" wrapText="1"/>
    </xf>
    <xf numFmtId="0" fontId="59"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61" fillId="0" borderId="0" xfId="0" applyFont="1" applyAlignment="1">
      <alignment horizontal="left" vertical="top" wrapText="1"/>
    </xf>
    <xf numFmtId="0" fontId="15" fillId="0" borderId="13" xfId="0" applyFont="1" applyBorder="1" applyAlignment="1">
      <alignment horizontal="left" wrapText="1"/>
    </xf>
    <xf numFmtId="0" fontId="15" fillId="0" borderId="0" xfId="0" quotePrefix="1" applyFont="1" applyAlignment="1">
      <alignment horizontal="left" vertical="top" wrapText="1"/>
    </xf>
    <xf numFmtId="0" fontId="62" fillId="0" borderId="0" xfId="0" quotePrefix="1" applyFont="1" applyAlignment="1">
      <alignment horizontal="left" vertical="top"/>
    </xf>
    <xf numFmtId="0" fontId="15" fillId="0" borderId="0" xfId="45" applyFont="1" applyAlignment="1">
      <alignment horizontal="left" vertical="top" wrapText="1"/>
    </xf>
    <xf numFmtId="0" fontId="57" fillId="0" borderId="0" xfId="1" applyFont="1" applyFill="1" applyAlignment="1" applyProtection="1">
      <alignment horizontal="left" wrapText="1"/>
    </xf>
    <xf numFmtId="0" fontId="15" fillId="0" borderId="0" xfId="0" applyFont="1" applyAlignment="1">
      <alignment horizontal="left"/>
    </xf>
    <xf numFmtId="0" fontId="61" fillId="0" borderId="0" xfId="0" applyFont="1" applyAlignment="1">
      <alignment horizontal="left" wrapText="1"/>
    </xf>
    <xf numFmtId="0" fontId="16" fillId="2" borderId="0" xfId="0" applyFont="1" applyFill="1" applyAlignment="1">
      <alignment horizontal="left" vertical="top" wrapText="1"/>
    </xf>
    <xf numFmtId="0" fontId="16" fillId="2" borderId="0" xfId="0" applyFont="1" applyFill="1" applyAlignment="1">
      <alignment horizontal="left" vertical="center" wrapText="1"/>
    </xf>
    <xf numFmtId="0" fontId="16" fillId="2" borderId="0" xfId="0" applyFont="1" applyFill="1" applyAlignment="1">
      <alignment horizontal="left"/>
    </xf>
    <xf numFmtId="0" fontId="18" fillId="2" borderId="0" xfId="0" applyFont="1" applyFill="1" applyAlignment="1">
      <alignment horizontal="left" vertical="center" wrapText="1"/>
    </xf>
    <xf numFmtId="0" fontId="13" fillId="0" borderId="0" xfId="0" applyFont="1" applyAlignment="1">
      <alignment horizontal="center"/>
    </xf>
    <xf numFmtId="0" fontId="7" fillId="0" borderId="0" xfId="0" applyFont="1" applyAlignment="1">
      <alignment horizontal="center"/>
    </xf>
  </cellXfs>
  <cellStyles count="110">
    <cellStyle name="20% - Accent1" xfId="20" builtinId="30" customBuiltin="1"/>
    <cellStyle name="20% - Accent1 2" xfId="65" xr:uid="{00000000-0005-0000-0000-000001000000}"/>
    <cellStyle name="20% - Accent1 2 2" xfId="95" xr:uid="{00000000-0005-0000-0000-000002000000}"/>
    <cellStyle name="20% - Accent1 3" xfId="79" xr:uid="{00000000-0005-0000-0000-000003000000}"/>
    <cellStyle name="20% - Accent1 4" xfId="50" xr:uid="{00000000-0005-0000-0000-000004000000}"/>
    <cellStyle name="20% - Accent2" xfId="24" builtinId="34" customBuiltin="1"/>
    <cellStyle name="20% - Accent2 2" xfId="67" xr:uid="{00000000-0005-0000-0000-000006000000}"/>
    <cellStyle name="20% - Accent2 2 2" xfId="97" xr:uid="{00000000-0005-0000-0000-000007000000}"/>
    <cellStyle name="20% - Accent2 3" xfId="81" xr:uid="{00000000-0005-0000-0000-000008000000}"/>
    <cellStyle name="20% - Accent2 4" xfId="52" xr:uid="{00000000-0005-0000-0000-000009000000}"/>
    <cellStyle name="20% - Accent3" xfId="28" builtinId="38" customBuiltin="1"/>
    <cellStyle name="20% - Accent3 2" xfId="69" xr:uid="{00000000-0005-0000-0000-00000B000000}"/>
    <cellStyle name="20% - Accent3 2 2" xfId="99" xr:uid="{00000000-0005-0000-0000-00000C000000}"/>
    <cellStyle name="20% - Accent3 3" xfId="83" xr:uid="{00000000-0005-0000-0000-00000D000000}"/>
    <cellStyle name="20% - Accent3 4" xfId="54" xr:uid="{00000000-0005-0000-0000-00000E000000}"/>
    <cellStyle name="20% - Accent4" xfId="32" builtinId="42" customBuiltin="1"/>
    <cellStyle name="20% - Accent4 2" xfId="71" xr:uid="{00000000-0005-0000-0000-000010000000}"/>
    <cellStyle name="20% - Accent4 2 2" xfId="101" xr:uid="{00000000-0005-0000-0000-000011000000}"/>
    <cellStyle name="20% - Accent4 3" xfId="85" xr:uid="{00000000-0005-0000-0000-000012000000}"/>
    <cellStyle name="20% - Accent4 4" xfId="56" xr:uid="{00000000-0005-0000-0000-000013000000}"/>
    <cellStyle name="20% - Accent5" xfId="36" builtinId="46" customBuiltin="1"/>
    <cellStyle name="20% - Accent5 2" xfId="73" xr:uid="{00000000-0005-0000-0000-000015000000}"/>
    <cellStyle name="20% - Accent5 2 2" xfId="103" xr:uid="{00000000-0005-0000-0000-000016000000}"/>
    <cellStyle name="20% - Accent5 3" xfId="87" xr:uid="{00000000-0005-0000-0000-000017000000}"/>
    <cellStyle name="20% - Accent5 4" xfId="58" xr:uid="{00000000-0005-0000-0000-000018000000}"/>
    <cellStyle name="20% - Accent6" xfId="40" builtinId="50" customBuiltin="1"/>
    <cellStyle name="20% - Accent6 2" xfId="75" xr:uid="{00000000-0005-0000-0000-00001A000000}"/>
    <cellStyle name="20% - Accent6 2 2" xfId="105" xr:uid="{00000000-0005-0000-0000-00001B000000}"/>
    <cellStyle name="20% - Accent6 3" xfId="89" xr:uid="{00000000-0005-0000-0000-00001C000000}"/>
    <cellStyle name="20% - Accent6 4" xfId="60" xr:uid="{00000000-0005-0000-0000-00001D000000}"/>
    <cellStyle name="40% - Accent1" xfId="21" builtinId="31" customBuiltin="1"/>
    <cellStyle name="40% - Accent1 2" xfId="66" xr:uid="{00000000-0005-0000-0000-00001F000000}"/>
    <cellStyle name="40% - Accent1 2 2" xfId="96" xr:uid="{00000000-0005-0000-0000-000020000000}"/>
    <cellStyle name="40% - Accent1 3" xfId="80" xr:uid="{00000000-0005-0000-0000-000021000000}"/>
    <cellStyle name="40% - Accent1 4" xfId="51" xr:uid="{00000000-0005-0000-0000-000022000000}"/>
    <cellStyle name="40% - Accent2" xfId="25" builtinId="35" customBuiltin="1"/>
    <cellStyle name="40% - Accent2 2" xfId="68" xr:uid="{00000000-0005-0000-0000-000024000000}"/>
    <cellStyle name="40% - Accent2 2 2" xfId="98" xr:uid="{00000000-0005-0000-0000-000025000000}"/>
    <cellStyle name="40% - Accent2 3" xfId="82" xr:uid="{00000000-0005-0000-0000-000026000000}"/>
    <cellStyle name="40% - Accent2 4" xfId="53" xr:uid="{00000000-0005-0000-0000-000027000000}"/>
    <cellStyle name="40% - Accent3" xfId="29" builtinId="39" customBuiltin="1"/>
    <cellStyle name="40% - Accent3 2" xfId="70" xr:uid="{00000000-0005-0000-0000-000029000000}"/>
    <cellStyle name="40% - Accent3 2 2" xfId="100" xr:uid="{00000000-0005-0000-0000-00002A000000}"/>
    <cellStyle name="40% - Accent3 3" xfId="84" xr:uid="{00000000-0005-0000-0000-00002B000000}"/>
    <cellStyle name="40% - Accent3 4" xfId="55" xr:uid="{00000000-0005-0000-0000-00002C000000}"/>
    <cellStyle name="40% - Accent4" xfId="33" builtinId="43" customBuiltin="1"/>
    <cellStyle name="40% - Accent4 2" xfId="72" xr:uid="{00000000-0005-0000-0000-00002E000000}"/>
    <cellStyle name="40% - Accent4 2 2" xfId="102" xr:uid="{00000000-0005-0000-0000-00002F000000}"/>
    <cellStyle name="40% - Accent4 3" xfId="86" xr:uid="{00000000-0005-0000-0000-000030000000}"/>
    <cellStyle name="40% - Accent4 4" xfId="57" xr:uid="{00000000-0005-0000-0000-000031000000}"/>
    <cellStyle name="40% - Accent5" xfId="37" builtinId="47" customBuiltin="1"/>
    <cellStyle name="40% - Accent5 2" xfId="74" xr:uid="{00000000-0005-0000-0000-000033000000}"/>
    <cellStyle name="40% - Accent5 2 2" xfId="104" xr:uid="{00000000-0005-0000-0000-000034000000}"/>
    <cellStyle name="40% - Accent5 3" xfId="88" xr:uid="{00000000-0005-0000-0000-000035000000}"/>
    <cellStyle name="40% - Accent5 4" xfId="59" xr:uid="{00000000-0005-0000-0000-000036000000}"/>
    <cellStyle name="40% - Accent6" xfId="41" builtinId="51" customBuiltin="1"/>
    <cellStyle name="40% - Accent6 2" xfId="76" xr:uid="{00000000-0005-0000-0000-000038000000}"/>
    <cellStyle name="40% - Accent6 2 2" xfId="106" xr:uid="{00000000-0005-0000-0000-000039000000}"/>
    <cellStyle name="40% - Accent6 3" xfId="90" xr:uid="{00000000-0005-0000-0000-00003A000000}"/>
    <cellStyle name="40% - Accent6 4" xfId="61" xr:uid="{00000000-0005-0000-0000-00003B00000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urrency" xfId="108" builtinId="4"/>
    <cellStyle name="Currency 2" xfId="48" xr:uid="{00000000-0005-0000-0000-00004C000000}"/>
    <cellStyle name="Currency 3" xfId="47" xr:uid="{00000000-0005-0000-0000-00004D000000}"/>
    <cellStyle name="Currency 4" xfId="78" xr:uid="{00000000-0005-0000-0000-00004E000000}"/>
    <cellStyle name="Excel Built-in Normal" xfId="107" xr:uid="{E3DE8A58-8379-453F-B640-1D6AB7D4F18E}"/>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xr:uid="{00000000-0005-0000-0000-00005A000000}"/>
    <cellStyle name="Normal 2 2" xfId="49" xr:uid="{00000000-0005-0000-0000-00005B000000}"/>
    <cellStyle name="Normal 2 3" xfId="91" xr:uid="{00000000-0005-0000-0000-00005C000000}"/>
    <cellStyle name="Normal 3" xfId="45" xr:uid="{00000000-0005-0000-0000-00005D000000}"/>
    <cellStyle name="Normal 3 2" xfId="93" xr:uid="{00000000-0005-0000-0000-00005E000000}"/>
    <cellStyle name="Normal 3 3" xfId="63" xr:uid="{00000000-0005-0000-0000-00005F000000}"/>
    <cellStyle name="Normal_Sep" xfId="2" xr:uid="{00000000-0005-0000-0000-000060000000}"/>
    <cellStyle name="Note 2" xfId="44" xr:uid="{00000000-0005-0000-0000-000062000000}"/>
    <cellStyle name="Note 2 2" xfId="92" xr:uid="{00000000-0005-0000-0000-000063000000}"/>
    <cellStyle name="Note 2 3" xfId="62" xr:uid="{00000000-0005-0000-0000-000064000000}"/>
    <cellStyle name="Note 3" xfId="46" xr:uid="{00000000-0005-0000-0000-000065000000}"/>
    <cellStyle name="Note 3 2" xfId="94" xr:uid="{00000000-0005-0000-0000-000066000000}"/>
    <cellStyle name="Note 3 3" xfId="64" xr:uid="{00000000-0005-0000-0000-000067000000}"/>
    <cellStyle name="Note 4" xfId="77" xr:uid="{00000000-0005-0000-0000-000068000000}"/>
    <cellStyle name="Output" xfId="12" builtinId="21" customBuiltin="1"/>
    <cellStyle name="Percent" xfId="109" builtinId="5"/>
    <cellStyle name="Title" xfId="3" builtinId="15" customBuiltin="1"/>
    <cellStyle name="Total" xfId="18" builtinId="25" customBuiltin="1"/>
    <cellStyle name="Warning Text" xfId="16"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dxf>
    <dxf>
      <font>
        <color rgb="FF92D050"/>
      </font>
    </dxf>
    <dxf>
      <font>
        <color rgb="FF00B0F0"/>
      </font>
    </dxf>
  </dxfs>
  <tableStyles count="0" defaultTableStyle="TableStyleMedium2" defaultPivotStyle="PivotStyleLight16"/>
  <colors>
    <mruColors>
      <color rgb="FFCC00CC"/>
      <color rgb="FFFF66CC"/>
      <color rgb="FFFFCCFF"/>
      <color rgb="FFFF3399"/>
      <color rgb="FF00FFFF"/>
      <color rgb="FF00CC00"/>
      <color rgb="FF0909B7"/>
      <color rgb="FF9933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1</xdr:col>
      <xdr:colOff>3495675</xdr:colOff>
      <xdr:row>1</xdr:row>
      <xdr:rowOff>340437</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8175" y="9525"/>
          <a:ext cx="581025" cy="311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5016502</xdr:colOff>
      <xdr:row>0</xdr:row>
      <xdr:rowOff>282072</xdr:rowOff>
    </xdr:from>
    <xdr:to>
      <xdr:col>4</xdr:col>
      <xdr:colOff>95920</xdr:colOff>
      <xdr:row>2</xdr:row>
      <xdr:rowOff>1086</xdr:rowOff>
    </xdr:to>
    <xdr:grpSp>
      <xdr:nvGrpSpPr>
        <xdr:cNvPr id="8" name="Group 301">
          <a:extLst>
            <a:ext uri="{FF2B5EF4-FFF2-40B4-BE49-F238E27FC236}">
              <a16:creationId xmlns:a16="http://schemas.microsoft.com/office/drawing/2014/main" id="{06F397F1-CF62-4050-9CB0-DF39BC003E5F}"/>
            </a:ext>
          </a:extLst>
        </xdr:cNvPr>
        <xdr:cNvGrpSpPr>
          <a:grpSpLocks/>
        </xdr:cNvGrpSpPr>
      </xdr:nvGrpSpPr>
      <xdr:grpSpPr bwMode="auto">
        <a:xfrm>
          <a:off x="5683252" y="282072"/>
          <a:ext cx="2661318" cy="604839"/>
          <a:chOff x="1008" y="21"/>
          <a:chExt cx="242" cy="82"/>
        </a:xfrm>
      </xdr:grpSpPr>
      <xdr:sp macro="" textlink="">
        <xdr:nvSpPr>
          <xdr:cNvPr id="9" name="AutoShape 171">
            <a:extLst>
              <a:ext uri="{FF2B5EF4-FFF2-40B4-BE49-F238E27FC236}">
                <a16:creationId xmlns:a16="http://schemas.microsoft.com/office/drawing/2014/main" id="{938644A9-3C0A-4EC1-8D35-3139871C1544}"/>
              </a:ext>
            </a:extLst>
          </xdr:cNvPr>
          <xdr:cNvSpPr>
            <a:spLocks noChangeArrowheads="1"/>
          </xdr:cNvSpPr>
        </xdr:nvSpPr>
        <xdr:spPr bwMode="auto">
          <a:xfrm>
            <a:off x="1008" y="21"/>
            <a:ext cx="242" cy="82"/>
          </a:xfrm>
          <a:prstGeom prst="bevel">
            <a:avLst>
              <a:gd name="adj" fmla="val 12500"/>
            </a:avLst>
          </a:prstGeom>
          <a:solidFill>
            <a:srgbClr val="FFFFFF"/>
          </a:solidFill>
          <a:ln w="9525">
            <a:solidFill>
              <a:srgbClr val="FFFF00"/>
            </a:solidFill>
            <a:miter lim="800000"/>
            <a:headEnd/>
            <a:tailEnd/>
          </a:ln>
        </xdr:spPr>
      </xdr:sp>
      <xdr:sp macro="" textlink="">
        <xdr:nvSpPr>
          <xdr:cNvPr id="10" name="Text Box 172">
            <a:extLst>
              <a:ext uri="{FF2B5EF4-FFF2-40B4-BE49-F238E27FC236}">
                <a16:creationId xmlns:a16="http://schemas.microsoft.com/office/drawing/2014/main" id="{E15D0197-12D2-4963-89E6-601ADDDAEAF6}"/>
              </a:ext>
            </a:extLst>
          </xdr:cNvPr>
          <xdr:cNvSpPr txBox="1">
            <a:spLocks noChangeArrowheads="1"/>
          </xdr:cNvSpPr>
        </xdr:nvSpPr>
        <xdr:spPr bwMode="auto">
          <a:xfrm>
            <a:off x="1030" y="42"/>
            <a:ext cx="212"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sz="700" b="0" i="0" u="none" strike="noStrike" baseline="0">
                <a:solidFill>
                  <a:srgbClr val="000000"/>
                </a:solidFill>
                <a:latin typeface="Arial"/>
                <a:cs typeface="Arial"/>
              </a:rPr>
              <a:t>This copy of the 2024 price list is provided to you as a courtesy and is effective as of March 1, 2024. Prices are subject to change without notice.</a:t>
            </a:r>
          </a:p>
        </xdr:txBody>
      </xdr:sp>
    </xdr:grpSp>
    <xdr:clientData/>
  </xdr:twoCellAnchor>
  <xdr:twoCellAnchor>
    <xdr:from>
      <xdr:col>4</xdr:col>
      <xdr:colOff>436781</xdr:colOff>
      <xdr:row>0</xdr:row>
      <xdr:rowOff>171450</xdr:rowOff>
    </xdr:from>
    <xdr:to>
      <xdr:col>10</xdr:col>
      <xdr:colOff>0</xdr:colOff>
      <xdr:row>3</xdr:row>
      <xdr:rowOff>66676</xdr:rowOff>
    </xdr:to>
    <xdr:sp macro="" textlink="">
      <xdr:nvSpPr>
        <xdr:cNvPr id="11" name="AutoShape 196">
          <a:extLst>
            <a:ext uri="{FF2B5EF4-FFF2-40B4-BE49-F238E27FC236}">
              <a16:creationId xmlns:a16="http://schemas.microsoft.com/office/drawing/2014/main" id="{EF8B7145-54AE-495B-9821-764295D08CDC}"/>
            </a:ext>
          </a:extLst>
        </xdr:cNvPr>
        <xdr:cNvSpPr>
          <a:spLocks noChangeArrowheads="1"/>
        </xdr:cNvSpPr>
      </xdr:nvSpPr>
      <xdr:spPr bwMode="auto">
        <a:xfrm>
          <a:off x="9977656" y="171450"/>
          <a:ext cx="6000531" cy="831851"/>
        </a:xfrm>
        <a:prstGeom prst="bevel">
          <a:avLst>
            <a:gd name="adj" fmla="val 12500"/>
          </a:avLst>
        </a:prstGeom>
        <a:solidFill>
          <a:srgbClr val="FFFFFF"/>
        </a:solidFill>
        <a:ln w="9525">
          <a:solidFill>
            <a:srgbClr val="FFFF00"/>
          </a:solidFill>
          <a:miter lim="800000"/>
          <a:headEnd/>
          <a:tailEnd/>
        </a:ln>
      </xdr:spPr>
    </xdr:sp>
    <xdr:clientData/>
  </xdr:twoCellAnchor>
  <xdr:twoCellAnchor>
    <xdr:from>
      <xdr:col>5</xdr:col>
      <xdr:colOff>64780</xdr:colOff>
      <xdr:row>0</xdr:row>
      <xdr:rowOff>275521</xdr:rowOff>
    </xdr:from>
    <xdr:to>
      <xdr:col>10</xdr:col>
      <xdr:colOff>0</xdr:colOff>
      <xdr:row>2</xdr:row>
      <xdr:rowOff>31044</xdr:rowOff>
    </xdr:to>
    <xdr:sp macro="" textlink="">
      <xdr:nvSpPr>
        <xdr:cNvPr id="12" name="Text Box 197">
          <a:extLst>
            <a:ext uri="{FF2B5EF4-FFF2-40B4-BE49-F238E27FC236}">
              <a16:creationId xmlns:a16="http://schemas.microsoft.com/office/drawing/2014/main" id="{985A44DD-E044-47FF-AFE9-D7D04A7B85EB}"/>
            </a:ext>
          </a:extLst>
        </xdr:cNvPr>
        <xdr:cNvSpPr txBox="1">
          <a:spLocks noChangeArrowheads="1"/>
        </xdr:cNvSpPr>
      </xdr:nvSpPr>
      <xdr:spPr bwMode="auto">
        <a:xfrm>
          <a:off x="10168336" y="275521"/>
          <a:ext cx="6031222" cy="6374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6148" name="Text Box 4">
          <a:extLst>
            <a:ext uri="{FF2B5EF4-FFF2-40B4-BE49-F238E27FC236}">
              <a16:creationId xmlns:a16="http://schemas.microsoft.com/office/drawing/2014/main" id="{00000000-0008-0000-0600-000004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49" name="Text Box 5">
          <a:extLst>
            <a:ext uri="{FF2B5EF4-FFF2-40B4-BE49-F238E27FC236}">
              <a16:creationId xmlns:a16="http://schemas.microsoft.com/office/drawing/2014/main" id="{00000000-0008-0000-0600-000005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0" name="Text Box 6">
          <a:extLst>
            <a:ext uri="{FF2B5EF4-FFF2-40B4-BE49-F238E27FC236}">
              <a16:creationId xmlns:a16="http://schemas.microsoft.com/office/drawing/2014/main" id="{00000000-0008-0000-0600-000006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1" name="Text Box 7">
          <a:extLst>
            <a:ext uri="{FF2B5EF4-FFF2-40B4-BE49-F238E27FC236}">
              <a16:creationId xmlns:a16="http://schemas.microsoft.com/office/drawing/2014/main" id="{00000000-0008-0000-0600-000007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2" name="Text Box 8">
          <a:extLst>
            <a:ext uri="{FF2B5EF4-FFF2-40B4-BE49-F238E27FC236}">
              <a16:creationId xmlns:a16="http://schemas.microsoft.com/office/drawing/2014/main" id="{00000000-0008-0000-0600-000008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3" name="Text Box 9">
          <a:extLst>
            <a:ext uri="{FF2B5EF4-FFF2-40B4-BE49-F238E27FC236}">
              <a16:creationId xmlns:a16="http://schemas.microsoft.com/office/drawing/2014/main" id="{00000000-0008-0000-0600-000009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4" name="Text Box 10">
          <a:extLst>
            <a:ext uri="{FF2B5EF4-FFF2-40B4-BE49-F238E27FC236}">
              <a16:creationId xmlns:a16="http://schemas.microsoft.com/office/drawing/2014/main" id="{00000000-0008-0000-0600-00000A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5" name="Text Box 11">
          <a:extLst>
            <a:ext uri="{FF2B5EF4-FFF2-40B4-BE49-F238E27FC236}">
              <a16:creationId xmlns:a16="http://schemas.microsoft.com/office/drawing/2014/main" id="{00000000-0008-0000-0600-00000B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6" name="Text Box 12">
          <a:extLst>
            <a:ext uri="{FF2B5EF4-FFF2-40B4-BE49-F238E27FC236}">
              <a16:creationId xmlns:a16="http://schemas.microsoft.com/office/drawing/2014/main" id="{00000000-0008-0000-0600-00000C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7" name="Text Box 13">
          <a:extLst>
            <a:ext uri="{FF2B5EF4-FFF2-40B4-BE49-F238E27FC236}">
              <a16:creationId xmlns:a16="http://schemas.microsoft.com/office/drawing/2014/main" id="{00000000-0008-0000-0600-00000D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8" name="Text Box 14">
          <a:extLst>
            <a:ext uri="{FF2B5EF4-FFF2-40B4-BE49-F238E27FC236}">
              <a16:creationId xmlns:a16="http://schemas.microsoft.com/office/drawing/2014/main" id="{00000000-0008-0000-0600-00000E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59" name="Text Box 15">
          <a:extLst>
            <a:ext uri="{FF2B5EF4-FFF2-40B4-BE49-F238E27FC236}">
              <a16:creationId xmlns:a16="http://schemas.microsoft.com/office/drawing/2014/main" id="{00000000-0008-0000-0600-00000F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160" name="Text Box 16">
          <a:extLst>
            <a:ext uri="{FF2B5EF4-FFF2-40B4-BE49-F238E27FC236}">
              <a16:creationId xmlns:a16="http://schemas.microsoft.com/office/drawing/2014/main" id="{00000000-0008-0000-0600-000010180000}"/>
            </a:ext>
          </a:extLst>
        </xdr:cNvPr>
        <xdr:cNvSpPr txBox="1">
          <a:spLocks noChangeArrowheads="1"/>
        </xdr:cNvSpPr>
      </xdr:nvSpPr>
      <xdr:spPr bwMode="auto">
        <a:xfrm>
          <a:off x="4086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5353" name="Text Box 233">
          <a:extLst>
            <a:ext uri="{FF2B5EF4-FFF2-40B4-BE49-F238E27FC236}">
              <a16:creationId xmlns:a16="http://schemas.microsoft.com/office/drawing/2014/main" id="{00000000-0008-0000-0700-0000E9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4" name="Text Box 234">
          <a:extLst>
            <a:ext uri="{FF2B5EF4-FFF2-40B4-BE49-F238E27FC236}">
              <a16:creationId xmlns:a16="http://schemas.microsoft.com/office/drawing/2014/main" id="{00000000-0008-0000-0700-0000EA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5" name="Text Box 235">
          <a:extLst>
            <a:ext uri="{FF2B5EF4-FFF2-40B4-BE49-F238E27FC236}">
              <a16:creationId xmlns:a16="http://schemas.microsoft.com/office/drawing/2014/main" id="{00000000-0008-0000-0700-0000EB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6" name="Text Box 236">
          <a:extLst>
            <a:ext uri="{FF2B5EF4-FFF2-40B4-BE49-F238E27FC236}">
              <a16:creationId xmlns:a16="http://schemas.microsoft.com/office/drawing/2014/main" id="{00000000-0008-0000-0700-0000EC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7" name="Text Box 237">
          <a:extLst>
            <a:ext uri="{FF2B5EF4-FFF2-40B4-BE49-F238E27FC236}">
              <a16:creationId xmlns:a16="http://schemas.microsoft.com/office/drawing/2014/main" id="{00000000-0008-0000-0700-0000ED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8" name="Text Box 238">
          <a:extLst>
            <a:ext uri="{FF2B5EF4-FFF2-40B4-BE49-F238E27FC236}">
              <a16:creationId xmlns:a16="http://schemas.microsoft.com/office/drawing/2014/main" id="{00000000-0008-0000-0700-0000EE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59" name="Text Box 239">
          <a:extLst>
            <a:ext uri="{FF2B5EF4-FFF2-40B4-BE49-F238E27FC236}">
              <a16:creationId xmlns:a16="http://schemas.microsoft.com/office/drawing/2014/main" id="{00000000-0008-0000-0700-0000EF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0" name="Text Box 240">
          <a:extLst>
            <a:ext uri="{FF2B5EF4-FFF2-40B4-BE49-F238E27FC236}">
              <a16:creationId xmlns:a16="http://schemas.microsoft.com/office/drawing/2014/main" id="{00000000-0008-0000-0700-0000F0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1" name="Text Box 241">
          <a:extLst>
            <a:ext uri="{FF2B5EF4-FFF2-40B4-BE49-F238E27FC236}">
              <a16:creationId xmlns:a16="http://schemas.microsoft.com/office/drawing/2014/main" id="{00000000-0008-0000-0700-0000F1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2" name="Text Box 242">
          <a:extLst>
            <a:ext uri="{FF2B5EF4-FFF2-40B4-BE49-F238E27FC236}">
              <a16:creationId xmlns:a16="http://schemas.microsoft.com/office/drawing/2014/main" id="{00000000-0008-0000-0700-0000F2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3" name="Text Box 243">
          <a:extLst>
            <a:ext uri="{FF2B5EF4-FFF2-40B4-BE49-F238E27FC236}">
              <a16:creationId xmlns:a16="http://schemas.microsoft.com/office/drawing/2014/main" id="{00000000-0008-0000-0700-0000F3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4" name="Text Box 244">
          <a:extLst>
            <a:ext uri="{FF2B5EF4-FFF2-40B4-BE49-F238E27FC236}">
              <a16:creationId xmlns:a16="http://schemas.microsoft.com/office/drawing/2014/main" id="{00000000-0008-0000-0700-0000F4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5" name="Text Box 245">
          <a:extLst>
            <a:ext uri="{FF2B5EF4-FFF2-40B4-BE49-F238E27FC236}">
              <a16:creationId xmlns:a16="http://schemas.microsoft.com/office/drawing/2014/main" id="{00000000-0008-0000-0700-0000F5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6" name="Text Box 246">
          <a:extLst>
            <a:ext uri="{FF2B5EF4-FFF2-40B4-BE49-F238E27FC236}">
              <a16:creationId xmlns:a16="http://schemas.microsoft.com/office/drawing/2014/main" id="{00000000-0008-0000-0700-0000F6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7" name="Text Box 247">
          <a:extLst>
            <a:ext uri="{FF2B5EF4-FFF2-40B4-BE49-F238E27FC236}">
              <a16:creationId xmlns:a16="http://schemas.microsoft.com/office/drawing/2014/main" id="{00000000-0008-0000-0700-0000F7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twoCellAnchor>
    <xdr:from>
      <xdr:col>2</xdr:col>
      <xdr:colOff>0</xdr:colOff>
      <xdr:row>0</xdr:row>
      <xdr:rowOff>0</xdr:rowOff>
    </xdr:from>
    <xdr:to>
      <xdr:col>2</xdr:col>
      <xdr:colOff>0</xdr:colOff>
      <xdr:row>0</xdr:row>
      <xdr:rowOff>0</xdr:rowOff>
    </xdr:to>
    <xdr:sp macro="" textlink="">
      <xdr:nvSpPr>
        <xdr:cNvPr id="5368" name="Text Box 248">
          <a:extLst>
            <a:ext uri="{FF2B5EF4-FFF2-40B4-BE49-F238E27FC236}">
              <a16:creationId xmlns:a16="http://schemas.microsoft.com/office/drawing/2014/main" id="{00000000-0008-0000-0700-0000F8140000}"/>
            </a:ext>
          </a:extLst>
        </xdr:cNvPr>
        <xdr:cNvSpPr txBox="1">
          <a:spLocks noChangeArrowheads="1"/>
        </xdr:cNvSpPr>
      </xdr:nvSpPr>
      <xdr:spPr bwMode="auto">
        <a:xfrm>
          <a:off x="45624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Electronic transmissions of the Streamlight price list cannot be guaranteed to be secure or error free for many reasons, including, for example, information can be intercepted, corrupted, lost, destroyed, delayed or be incomplete or contain viruses.  This transmission is deemed to be received by an authorized Streamlight customer.  It may contain information that is confidential or privileged. If you know or it is reasonably obvious that you are not the intended recipient, please be aware that any onward disclosure, copying, distribution or any use made of it or the attachments is prohibited and may be unlawful. If you are not the intended recipient, please notify Streamlight immediately.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treamlight.com/en/products/detail/index/strion-hpl" TargetMode="External"/><Relationship Id="rId299" Type="http://schemas.openxmlformats.org/officeDocument/2006/relationships/hyperlink" Target="http://www.streamlight.com/en/products/detail/index/tlr-1-s" TargetMode="External"/><Relationship Id="rId21" Type="http://schemas.openxmlformats.org/officeDocument/2006/relationships/hyperlink" Target="http://www.streamlight.com/en/products/detail/index/tlr-6" TargetMode="External"/><Relationship Id="rId63" Type="http://schemas.openxmlformats.org/officeDocument/2006/relationships/hyperlink" Target="http://www.streamlight.com/en/products/detail/index/polystinger-led" TargetMode="External"/><Relationship Id="rId159" Type="http://schemas.openxmlformats.org/officeDocument/2006/relationships/hyperlink" Target="http://www.streamlight.com/en/products/detail/index/h-i-d-litebox-standard-system" TargetMode="External"/><Relationship Id="rId324" Type="http://schemas.openxmlformats.org/officeDocument/2006/relationships/hyperlink" Target="http://www.streamlight.com/en/products/detail/index/survivor" TargetMode="External"/><Relationship Id="rId366" Type="http://schemas.openxmlformats.org/officeDocument/2006/relationships/hyperlink" Target="http://www.streamlight.com/products/detail/index/stinger-switchblade" TargetMode="External"/><Relationship Id="rId531" Type="http://schemas.openxmlformats.org/officeDocument/2006/relationships/hyperlink" Target="https://www.streamlight.com/en/products/detail/index/sidewinder-stalk" TargetMode="External"/><Relationship Id="rId573" Type="http://schemas.openxmlformats.org/officeDocument/2006/relationships/hyperlink" Target="https://www.streamlight.com/products/detail/protac-rail-mount-hl-x-pro" TargetMode="External"/><Relationship Id="rId170" Type="http://schemas.openxmlformats.org/officeDocument/2006/relationships/hyperlink" Target="http://www.streamlight.com/en/products/detail/index/knucklehead" TargetMode="External"/><Relationship Id="rId226" Type="http://schemas.openxmlformats.org/officeDocument/2006/relationships/hyperlink" Target="http://www.streamlight.com/en/products/detail/index/double-clutch-usb-headlamp" TargetMode="External"/><Relationship Id="rId433" Type="http://schemas.openxmlformats.org/officeDocument/2006/relationships/hyperlink" Target="https://www.streamlight.com/en/products/detail/index/siege-x-usb" TargetMode="External"/><Relationship Id="rId268" Type="http://schemas.openxmlformats.org/officeDocument/2006/relationships/hyperlink" Target="http://www.streamlight.com/en/products/detail/index/polytac-hp" TargetMode="External"/><Relationship Id="rId475" Type="http://schemas.openxmlformats.org/officeDocument/2006/relationships/hyperlink" Target="https://www.streamlight.com/en/products/detail/index/polytac-90-x-usb-polytac-90-x" TargetMode="External"/><Relationship Id="rId32" Type="http://schemas.openxmlformats.org/officeDocument/2006/relationships/hyperlink" Target="http://www.streamlight.com/en/products/detail/index/stinger-hpl" TargetMode="External"/><Relationship Id="rId74" Type="http://schemas.openxmlformats.org/officeDocument/2006/relationships/hyperlink" Target="http://www.streamlight.com/en/products/detail/index/polystinger-ds-led" TargetMode="External"/><Relationship Id="rId128" Type="http://schemas.openxmlformats.org/officeDocument/2006/relationships/hyperlink" Target="http://www.streamlight.com/en/products/detail/index/strion-led-hl" TargetMode="External"/><Relationship Id="rId335" Type="http://schemas.openxmlformats.org/officeDocument/2006/relationships/hyperlink" Target="http://www.streamlight.com/products/detail/index/2aaa-propolymer-haz-lo" TargetMode="External"/><Relationship Id="rId377" Type="http://schemas.openxmlformats.org/officeDocument/2006/relationships/hyperlink" Target="http://www.streamlight.com/products/detail/index/polytac-x" TargetMode="External"/><Relationship Id="rId500" Type="http://schemas.openxmlformats.org/officeDocument/2006/relationships/hyperlink" Target="https://www.streamlight.com/products/detail/index/vulcan-180-haz-lo" TargetMode="External"/><Relationship Id="rId542" Type="http://schemas.openxmlformats.org/officeDocument/2006/relationships/hyperlink" Target="http://www.streamlight.com/en/products/detail/index/pink-strion-led" TargetMode="External"/><Relationship Id="rId584" Type="http://schemas.openxmlformats.org/officeDocument/2006/relationships/hyperlink" Target="https://www.streamlight.com/products/detail/tlr-6-hl-g" TargetMode="External"/><Relationship Id="rId5" Type="http://schemas.openxmlformats.org/officeDocument/2006/relationships/hyperlink" Target="http://www.streamlight.com/product/product.aspx?pid=128" TargetMode="External"/><Relationship Id="rId181" Type="http://schemas.openxmlformats.org/officeDocument/2006/relationships/hyperlink" Target="http://www.streamlight.com/en/products/detail/index/knucklehead-haz-lo-flood-model" TargetMode="External"/><Relationship Id="rId237" Type="http://schemas.openxmlformats.org/officeDocument/2006/relationships/hyperlink" Target="http://www.streamlight.com/en/products/detail/index/clipmate-usb" TargetMode="External"/><Relationship Id="rId402" Type="http://schemas.openxmlformats.org/officeDocument/2006/relationships/hyperlink" Target="https://www.streamlight.com/en/products/detail/index/protac-hl-5-x" TargetMode="External"/><Relationship Id="rId279" Type="http://schemas.openxmlformats.org/officeDocument/2006/relationships/hyperlink" Target="http://www.streamlight.com/en/products/detail/index/sidewinder" TargetMode="External"/><Relationship Id="rId444" Type="http://schemas.openxmlformats.org/officeDocument/2006/relationships/hyperlink" Target="https://www.streamlight.com/products/detail/index/tl-racker" TargetMode="External"/><Relationship Id="rId486" Type="http://schemas.openxmlformats.org/officeDocument/2006/relationships/hyperlink" Target="http://www.streamlight.com/en/products/detail/index/tlr-6" TargetMode="External"/><Relationship Id="rId43" Type="http://schemas.openxmlformats.org/officeDocument/2006/relationships/hyperlink" Target="http://www.streamlight.com/en/products/detail/index/stinger-ds-led" TargetMode="External"/><Relationship Id="rId139" Type="http://schemas.openxmlformats.org/officeDocument/2006/relationships/hyperlink" Target="http://www.streamlight.com/en/products/detail/index/strion-ds-hl" TargetMode="External"/><Relationship Id="rId290" Type="http://schemas.openxmlformats.org/officeDocument/2006/relationships/hyperlink" Target="http://www.streamlight.com/en/products/detail/index/sidewinder-compact-ii" TargetMode="External"/><Relationship Id="rId304" Type="http://schemas.openxmlformats.org/officeDocument/2006/relationships/hyperlink" Target="http://www.streamlight.com/en/products/detail/index/tlr-1-hl" TargetMode="External"/><Relationship Id="rId346" Type="http://schemas.openxmlformats.org/officeDocument/2006/relationships/hyperlink" Target="http://www.streamlight.com/products/detail/index/protac-hl-usb-headlamp" TargetMode="External"/><Relationship Id="rId388" Type="http://schemas.openxmlformats.org/officeDocument/2006/relationships/hyperlink" Target="http://www.streamlight.com/en/products/detail/index/enduro-pro-headlamp" TargetMode="External"/><Relationship Id="rId511" Type="http://schemas.openxmlformats.org/officeDocument/2006/relationships/hyperlink" Target="https://www.streamlight.com/en/products/detail/index/wedge" TargetMode="External"/><Relationship Id="rId553" Type="http://schemas.openxmlformats.org/officeDocument/2006/relationships/hyperlink" Target="https://www.streamlight.com/products/detail/protac-2-0-rail-mount" TargetMode="External"/><Relationship Id="rId85" Type="http://schemas.openxmlformats.org/officeDocument/2006/relationships/hyperlink" Target="http://www.streamlight.com/en/products/detail/index/sl-20l" TargetMode="External"/><Relationship Id="rId150" Type="http://schemas.openxmlformats.org/officeDocument/2006/relationships/hyperlink" Target="http://www.streamlight.com/en/products/detail/index/e-spot-litebox-vehicle-mount-system" TargetMode="External"/><Relationship Id="rId192" Type="http://schemas.openxmlformats.org/officeDocument/2006/relationships/hyperlink" Target="http://www.streamlight.com/en/products/detail/index/knucklehead-haz-lo-spot-model" TargetMode="External"/><Relationship Id="rId206" Type="http://schemas.openxmlformats.org/officeDocument/2006/relationships/hyperlink" Target="http://www.streamlight.com/en/products/detail/index/dualie-3aa" TargetMode="External"/><Relationship Id="rId413" Type="http://schemas.openxmlformats.org/officeDocument/2006/relationships/hyperlink" Target="http://www.streamlight.com/en/products/detail/index/protac-1l-1aa" TargetMode="External"/><Relationship Id="rId248" Type="http://schemas.openxmlformats.org/officeDocument/2006/relationships/hyperlink" Target="http://www.streamlight.com/en/products/detail/index/stylus" TargetMode="External"/><Relationship Id="rId455" Type="http://schemas.openxmlformats.org/officeDocument/2006/relationships/hyperlink" Target="https://www.streamlight.com/products/detail/index/waypoint-400" TargetMode="External"/><Relationship Id="rId497" Type="http://schemas.openxmlformats.org/officeDocument/2006/relationships/hyperlink" Target="https://www.streamlight.com/products/detail/index/vulcan-180-haz-lo" TargetMode="External"/><Relationship Id="rId12" Type="http://schemas.openxmlformats.org/officeDocument/2006/relationships/hyperlink" Target="http://www.streamlight.com/en/products/detail/index/e-flood-litebox" TargetMode="External"/><Relationship Id="rId108" Type="http://schemas.openxmlformats.org/officeDocument/2006/relationships/hyperlink" Target="http://www.streamlight.com/en/products/detail/index/strion-ds" TargetMode="External"/><Relationship Id="rId315" Type="http://schemas.openxmlformats.org/officeDocument/2006/relationships/hyperlink" Target="http://www.streamlight.com/en/products/detail/index/tlr-3" TargetMode="External"/><Relationship Id="rId357" Type="http://schemas.openxmlformats.org/officeDocument/2006/relationships/hyperlink" Target="http://www.streamlight.com/en/products/detail/index/enduro-pro-headlamp" TargetMode="External"/><Relationship Id="rId522" Type="http://schemas.openxmlformats.org/officeDocument/2006/relationships/hyperlink" Target="https://www.streamlight.com/products/detail/index/pocket-mate-usb" TargetMode="External"/><Relationship Id="rId54" Type="http://schemas.openxmlformats.org/officeDocument/2006/relationships/hyperlink" Target="http://www.streamlight.com/en/products/detail/index/stinger-ds-led-hl" TargetMode="External"/><Relationship Id="rId96" Type="http://schemas.openxmlformats.org/officeDocument/2006/relationships/hyperlink" Target="http://www.streamlight.com/en/products/detail/index/sl-20lp" TargetMode="External"/><Relationship Id="rId161" Type="http://schemas.openxmlformats.org/officeDocument/2006/relationships/hyperlink" Target="http://www.streamlight.com/en/products/detail/index/fire-vulcan-led" TargetMode="External"/><Relationship Id="rId217" Type="http://schemas.openxmlformats.org/officeDocument/2006/relationships/hyperlink" Target="http://www.streamlight.com/en/products/detail/index/4aa-propolymer-led" TargetMode="External"/><Relationship Id="rId399" Type="http://schemas.openxmlformats.org/officeDocument/2006/relationships/hyperlink" Target="https://www.streamlight.com/en/products/detail/index/protac-hl-5-x" TargetMode="External"/><Relationship Id="rId564" Type="http://schemas.openxmlformats.org/officeDocument/2006/relationships/hyperlink" Target="https://www.streamlight.com/products/detail/wedge-xt" TargetMode="External"/><Relationship Id="rId259" Type="http://schemas.openxmlformats.org/officeDocument/2006/relationships/hyperlink" Target="http://www.streamlight.com/en/products/detail/index/streamlight-jr-reach-led" TargetMode="External"/><Relationship Id="rId424" Type="http://schemas.openxmlformats.org/officeDocument/2006/relationships/hyperlink" Target="https://www.streamlight.com/en/products/detail/index/vantage-180-x-usb-vantage-180-x-flashlight" TargetMode="External"/><Relationship Id="rId466" Type="http://schemas.openxmlformats.org/officeDocument/2006/relationships/hyperlink" Target="https://www.streamlight.com/products/detail/index/tlr-rm1" TargetMode="External"/><Relationship Id="rId23" Type="http://schemas.openxmlformats.org/officeDocument/2006/relationships/hyperlink" Target="http://www.streamlight.com/en/products/detail/index/tlr-6" TargetMode="External"/><Relationship Id="rId119" Type="http://schemas.openxmlformats.org/officeDocument/2006/relationships/hyperlink" Target="http://www.streamlight.com/en/products/detail/index/strion-hpl" TargetMode="External"/><Relationship Id="rId270" Type="http://schemas.openxmlformats.org/officeDocument/2006/relationships/hyperlink" Target="http://www.streamlight.com/en/products/detail/index/protac-2aaa" TargetMode="External"/><Relationship Id="rId326" Type="http://schemas.openxmlformats.org/officeDocument/2006/relationships/hyperlink" Target="http://www.streamlight.com/en/products/detail/index/survivor" TargetMode="External"/><Relationship Id="rId533" Type="http://schemas.openxmlformats.org/officeDocument/2006/relationships/hyperlink" Target="https://www.streamlight.com/en/products/detail/index/sidewinder-stalk" TargetMode="External"/><Relationship Id="rId65" Type="http://schemas.openxmlformats.org/officeDocument/2006/relationships/hyperlink" Target="http://www.streamlight.com/en/products/detail/index/polystinger-led" TargetMode="External"/><Relationship Id="rId130" Type="http://schemas.openxmlformats.org/officeDocument/2006/relationships/hyperlink" Target="http://www.streamlight.com/en/products/detail/index/strion-led-hl" TargetMode="External"/><Relationship Id="rId368" Type="http://schemas.openxmlformats.org/officeDocument/2006/relationships/hyperlink" Target="http://www.streamlight.com/products/detail/index/twin-task-usb-headlamp" TargetMode="External"/><Relationship Id="rId575" Type="http://schemas.openxmlformats.org/officeDocument/2006/relationships/hyperlink" Target="https://www.streamlight.com/products/detail/tlr-8-sub" TargetMode="External"/><Relationship Id="rId172" Type="http://schemas.openxmlformats.org/officeDocument/2006/relationships/hyperlink" Target="http://www.streamlight.com/en/products/detail/index/knucklehead" TargetMode="External"/><Relationship Id="rId228" Type="http://schemas.openxmlformats.org/officeDocument/2006/relationships/hyperlink" Target="http://www.streamlight.com/en/products/detail/index/double-clutch-usb-headlamp" TargetMode="External"/><Relationship Id="rId435" Type="http://schemas.openxmlformats.org/officeDocument/2006/relationships/hyperlink" Target="https://www.streamlight.com/products/detail/index/protac-rail-mount-hl-x-laser" TargetMode="External"/><Relationship Id="rId477" Type="http://schemas.openxmlformats.org/officeDocument/2006/relationships/hyperlink" Target="https://www.streamlight.com/en/products/detail/index/polytac-90-x-usb-polytac-90-x" TargetMode="External"/><Relationship Id="rId281" Type="http://schemas.openxmlformats.org/officeDocument/2006/relationships/hyperlink" Target="http://www.streamlight.com/en/products/detail/index/sidewinder" TargetMode="External"/><Relationship Id="rId337" Type="http://schemas.openxmlformats.org/officeDocument/2006/relationships/hyperlink" Target="http://www.streamlight.com/products/detail/index/dualie-2aa" TargetMode="External"/><Relationship Id="rId502" Type="http://schemas.openxmlformats.org/officeDocument/2006/relationships/hyperlink" Target="https://www.streamlight.com/products/detail/index/vulcan-180-haz-lo" TargetMode="External"/><Relationship Id="rId34" Type="http://schemas.openxmlformats.org/officeDocument/2006/relationships/hyperlink" Target="http://www.streamlight.com/en/products/detail/index/stinger-hpl" TargetMode="External"/><Relationship Id="rId76" Type="http://schemas.openxmlformats.org/officeDocument/2006/relationships/hyperlink" Target="http://www.streamlight.com/en/products/detail/index/polystinger-ds-led" TargetMode="External"/><Relationship Id="rId141" Type="http://schemas.openxmlformats.org/officeDocument/2006/relationships/hyperlink" Target="http://www.streamlight.com/en/products/detail/index/strion-ds-hl" TargetMode="External"/><Relationship Id="rId379" Type="http://schemas.openxmlformats.org/officeDocument/2006/relationships/hyperlink" Target="http://www.streamlight.com/products/detail/index/protac-2l-x" TargetMode="External"/><Relationship Id="rId544" Type="http://schemas.openxmlformats.org/officeDocument/2006/relationships/hyperlink" Target="https://www.streamlight.com/products/detail/survivor-x" TargetMode="External"/><Relationship Id="rId586" Type="http://schemas.openxmlformats.org/officeDocument/2006/relationships/hyperlink" Target="https://www.streamlight.com/products/detail/tlr-7-x" TargetMode="External"/><Relationship Id="rId7" Type="http://schemas.openxmlformats.org/officeDocument/2006/relationships/hyperlink" Target="http://www.streamlight.com/product/product.aspx?pid=153" TargetMode="External"/><Relationship Id="rId183" Type="http://schemas.openxmlformats.org/officeDocument/2006/relationships/hyperlink" Target="http://www.streamlight.com/en/products/detail/index/knucklehead-spot" TargetMode="External"/><Relationship Id="rId239" Type="http://schemas.openxmlformats.org/officeDocument/2006/relationships/hyperlink" Target="http://www.streamlight.com/en/products/detail/index/stylus-pro" TargetMode="External"/><Relationship Id="rId390" Type="http://schemas.openxmlformats.org/officeDocument/2006/relationships/hyperlink" Target="http://www.streamlight.com/en/products/detail/index/dualie-rechargeable-magnet" TargetMode="External"/><Relationship Id="rId404" Type="http://schemas.openxmlformats.org/officeDocument/2006/relationships/hyperlink" Target="http://www.streamlight.com/en/products/detail/index/knucklehead" TargetMode="External"/><Relationship Id="rId446" Type="http://schemas.openxmlformats.org/officeDocument/2006/relationships/hyperlink" Target="https://www.streamlight.com/products/detail/index/strion-switchblade" TargetMode="External"/><Relationship Id="rId250" Type="http://schemas.openxmlformats.org/officeDocument/2006/relationships/hyperlink" Target="http://www.streamlight.com/en/products/detail/index/stylus" TargetMode="External"/><Relationship Id="rId292" Type="http://schemas.openxmlformats.org/officeDocument/2006/relationships/hyperlink" Target="http://www.streamlight.com/en/products/detail/index/sidewinder-compact-ii" TargetMode="External"/><Relationship Id="rId306" Type="http://schemas.openxmlformats.org/officeDocument/2006/relationships/hyperlink" Target="http://www.streamlight.com/en/products/detail/index/tlr-1-hpl" TargetMode="External"/><Relationship Id="rId488" Type="http://schemas.openxmlformats.org/officeDocument/2006/relationships/hyperlink" Target="http://www.streamlight.com/en/products/detail/index/tlr-6" TargetMode="External"/><Relationship Id="rId45" Type="http://schemas.openxmlformats.org/officeDocument/2006/relationships/hyperlink" Target="http://www.streamlight.com/en/products/detail/index/stinger-ds-led" TargetMode="External"/><Relationship Id="rId87" Type="http://schemas.openxmlformats.org/officeDocument/2006/relationships/hyperlink" Target="http://www.streamlight.com/en/products/detail/index/sl-20lp" TargetMode="External"/><Relationship Id="rId110" Type="http://schemas.openxmlformats.org/officeDocument/2006/relationships/hyperlink" Target="http://www.streamlight.com/en/products/detail/index/strion-ds" TargetMode="External"/><Relationship Id="rId348" Type="http://schemas.openxmlformats.org/officeDocument/2006/relationships/hyperlink" Target="http://www.streamlight.com/products/detail/index/protac-hl-usb-headlamp" TargetMode="External"/><Relationship Id="rId513" Type="http://schemas.openxmlformats.org/officeDocument/2006/relationships/hyperlink" Target="https://www.streamlight.com/en/products/detail/index/tlr-7-sub" TargetMode="External"/><Relationship Id="rId555" Type="http://schemas.openxmlformats.org/officeDocument/2006/relationships/hyperlink" Target="https://www.streamlight.com/products/detail/tlr-8-sub" TargetMode="External"/><Relationship Id="rId152" Type="http://schemas.openxmlformats.org/officeDocument/2006/relationships/hyperlink" Target="http://www.streamlight.com/en/products/detail/index/e-spot-litebox-power-failure-system" TargetMode="External"/><Relationship Id="rId194" Type="http://schemas.openxmlformats.org/officeDocument/2006/relationships/hyperlink" Target="https://www.streamlight.com/products/detail/index/waypoint-400" TargetMode="External"/><Relationship Id="rId208" Type="http://schemas.openxmlformats.org/officeDocument/2006/relationships/hyperlink" Target="http://www.streamlight.com/en/products/detail/index/dualie-3aa-laser" TargetMode="External"/><Relationship Id="rId415" Type="http://schemas.openxmlformats.org/officeDocument/2006/relationships/hyperlink" Target="http://www.streamlight.com/en/products/detail/index/tlr-1-hl" TargetMode="External"/><Relationship Id="rId457" Type="http://schemas.openxmlformats.org/officeDocument/2006/relationships/hyperlink" Target="https://www.streamlight.com/products/detail/index/tl-racker" TargetMode="External"/><Relationship Id="rId261" Type="http://schemas.openxmlformats.org/officeDocument/2006/relationships/hyperlink" Target="http://www.streamlight.com/en/products/detail/index/microstream" TargetMode="External"/><Relationship Id="rId499" Type="http://schemas.openxmlformats.org/officeDocument/2006/relationships/hyperlink" Target="https://www.streamlight.com/products/detail/index/vulcan-180-haz-lo" TargetMode="External"/><Relationship Id="rId14" Type="http://schemas.openxmlformats.org/officeDocument/2006/relationships/hyperlink" Target="http://www.streamlight.com/en/products/detail/index/e-flood-litebox-vehicle-mount-system" TargetMode="External"/><Relationship Id="rId56" Type="http://schemas.openxmlformats.org/officeDocument/2006/relationships/hyperlink" Target="http://www.streamlight.com/en/products/detail/index/stinger-ds-led-hl" TargetMode="External"/><Relationship Id="rId317" Type="http://schemas.openxmlformats.org/officeDocument/2006/relationships/hyperlink" Target="http://www.streamlight.com/en/products/detail/index/tlr-4-g" TargetMode="External"/><Relationship Id="rId359" Type="http://schemas.openxmlformats.org/officeDocument/2006/relationships/hyperlink" Target="http://www.streamlight.com/en/products/detail/index/enduro-pro-headlamp" TargetMode="External"/><Relationship Id="rId524" Type="http://schemas.openxmlformats.org/officeDocument/2006/relationships/hyperlink" Target="https://www.streamlight.com/products/detail/index/pocket-mate-usb" TargetMode="External"/><Relationship Id="rId566" Type="http://schemas.openxmlformats.org/officeDocument/2006/relationships/hyperlink" Target="https://www.streamlight.com/products/detail/index/tlr-8-a" TargetMode="External"/><Relationship Id="rId98" Type="http://schemas.openxmlformats.org/officeDocument/2006/relationships/hyperlink" Target="http://www.streamlight.com/en/products/detail/index/sl-20lp" TargetMode="External"/><Relationship Id="rId121" Type="http://schemas.openxmlformats.org/officeDocument/2006/relationships/hyperlink" Target="http://www.streamlight.com/en/products/detail/index/strion-ds-hpl" TargetMode="External"/><Relationship Id="rId163" Type="http://schemas.openxmlformats.org/officeDocument/2006/relationships/hyperlink" Target="http://www.streamlight.com/en/products/detail/index/fire-vulcan-led" TargetMode="External"/><Relationship Id="rId219" Type="http://schemas.openxmlformats.org/officeDocument/2006/relationships/hyperlink" Target="http://www.streamlight.com/en/products/detail/index/4aa-propolymer-led" TargetMode="External"/><Relationship Id="rId370" Type="http://schemas.openxmlformats.org/officeDocument/2006/relationships/hyperlink" Target="http://www.streamlight.com/products/detail/index/microstream-usb" TargetMode="External"/><Relationship Id="rId426" Type="http://schemas.openxmlformats.org/officeDocument/2006/relationships/hyperlink" Target="https://www.streamlight.com/en/products/detail/index/vantage-180-x-usb-vantage-180-x-flashlight" TargetMode="External"/><Relationship Id="rId230" Type="http://schemas.openxmlformats.org/officeDocument/2006/relationships/hyperlink" Target="http://www.streamlight.com/en/products/detail/index/double-clutch-usb-headlamp" TargetMode="External"/><Relationship Id="rId468" Type="http://schemas.openxmlformats.org/officeDocument/2006/relationships/hyperlink" Target="https://www.streamlight.com/products/detail/index/stinger-2020" TargetMode="External"/><Relationship Id="rId25" Type="http://schemas.openxmlformats.org/officeDocument/2006/relationships/hyperlink" Target="http://www.streamlight.com/en/products/detail/index/tlr-6" TargetMode="External"/><Relationship Id="rId67" Type="http://schemas.openxmlformats.org/officeDocument/2006/relationships/hyperlink" Target="http://www.streamlight.com/en/products/detail/index/polystinger-led" TargetMode="External"/><Relationship Id="rId272" Type="http://schemas.openxmlformats.org/officeDocument/2006/relationships/hyperlink" Target="http://www.streamlight.com/en/products/detail/index/protac-hl" TargetMode="External"/><Relationship Id="rId328" Type="http://schemas.openxmlformats.org/officeDocument/2006/relationships/hyperlink" Target="http://www.streamlight.com/en/products/detail/index/survivor" TargetMode="External"/><Relationship Id="rId535" Type="http://schemas.openxmlformats.org/officeDocument/2006/relationships/hyperlink" Target="https://www.streamlight.com/en/products/detail/index/sidewinder-stalk" TargetMode="External"/><Relationship Id="rId577" Type="http://schemas.openxmlformats.org/officeDocument/2006/relationships/hyperlink" Target="https://www.streamlight.com/products/detail/tlr-8-g-sub" TargetMode="External"/><Relationship Id="rId132" Type="http://schemas.openxmlformats.org/officeDocument/2006/relationships/hyperlink" Target="http://www.streamlight.com/en/products/detail/index/strion-led-hl" TargetMode="External"/><Relationship Id="rId174" Type="http://schemas.openxmlformats.org/officeDocument/2006/relationships/hyperlink" Target="http://www.streamlight.com/en/products/detail/index/knucklehead" TargetMode="External"/><Relationship Id="rId381" Type="http://schemas.openxmlformats.org/officeDocument/2006/relationships/hyperlink" Target="http://www.streamlight.com/products/detail/index/protac-hl-x" TargetMode="External"/><Relationship Id="rId241" Type="http://schemas.openxmlformats.org/officeDocument/2006/relationships/hyperlink" Target="http://www.streamlight.com/en/products/detail/index/stylus-pro" TargetMode="External"/><Relationship Id="rId437" Type="http://schemas.openxmlformats.org/officeDocument/2006/relationships/hyperlink" Target="https://www.streamlight.com/products/detail/index/tlr-vir-ii" TargetMode="External"/><Relationship Id="rId479" Type="http://schemas.openxmlformats.org/officeDocument/2006/relationships/hyperlink" Target="https://www.streamlight.com/products/detail/index/protac-90-x" TargetMode="External"/><Relationship Id="rId36" Type="http://schemas.openxmlformats.org/officeDocument/2006/relationships/hyperlink" Target="http://www.streamlight.com/en/products/detail/index/stinger-hpl" TargetMode="External"/><Relationship Id="rId283" Type="http://schemas.openxmlformats.org/officeDocument/2006/relationships/hyperlink" Target="http://www.streamlight.com/en/products/detail/index/sidewinder" TargetMode="External"/><Relationship Id="rId339" Type="http://schemas.openxmlformats.org/officeDocument/2006/relationships/hyperlink" Target="http://www.streamlight.com/en/products/detail/index/dualie-3aa-magnet" TargetMode="External"/><Relationship Id="rId490" Type="http://schemas.openxmlformats.org/officeDocument/2006/relationships/hyperlink" Target="http://www.streamlight.com/en/products/detail/index/tlr-6" TargetMode="External"/><Relationship Id="rId504" Type="http://schemas.openxmlformats.org/officeDocument/2006/relationships/hyperlink" Target="https://www.streamlight.com/en/products/detail/index/vulcan-180" TargetMode="External"/><Relationship Id="rId546" Type="http://schemas.openxmlformats.org/officeDocument/2006/relationships/hyperlink" Target="https://www.streamlight.com/products/detail/survivor-x-usb" TargetMode="External"/><Relationship Id="rId78" Type="http://schemas.openxmlformats.org/officeDocument/2006/relationships/hyperlink" Target="http://www.streamlight.com/en/products/detail/index/polystinger-led-haz-lo" TargetMode="External"/><Relationship Id="rId101" Type="http://schemas.openxmlformats.org/officeDocument/2006/relationships/hyperlink" Target="http://www.streamlight.com/en/products/detail/index/strion-led" TargetMode="External"/><Relationship Id="rId143" Type="http://schemas.openxmlformats.org/officeDocument/2006/relationships/hyperlink" Target="http://www.streamlight.com/en/products/detail/index/e-spot-firebox-vehicle-mount-system" TargetMode="External"/><Relationship Id="rId185" Type="http://schemas.openxmlformats.org/officeDocument/2006/relationships/hyperlink" Target="http://www.streamlight.com/en/products/detail/index/knucklehead-spot" TargetMode="External"/><Relationship Id="rId350" Type="http://schemas.openxmlformats.org/officeDocument/2006/relationships/hyperlink" Target="http://www.streamlight.com/products/detail/index/protac-2l-x" TargetMode="External"/><Relationship Id="rId406" Type="http://schemas.openxmlformats.org/officeDocument/2006/relationships/hyperlink" Target="http://www.streamlight.com/products/detail/index/microstream-usb" TargetMode="External"/><Relationship Id="rId588" Type="http://schemas.openxmlformats.org/officeDocument/2006/relationships/hyperlink" Target="https://www.streamlight.com/en/products/detail/index/tlr-7a-contour-remote" TargetMode="External"/><Relationship Id="rId9" Type="http://schemas.openxmlformats.org/officeDocument/2006/relationships/hyperlink" Target="http://www.streamlight.com/product/product.aspx?pid=89" TargetMode="External"/><Relationship Id="rId210" Type="http://schemas.openxmlformats.org/officeDocument/2006/relationships/hyperlink" Target="http://www.streamlight.com/en/products/detail/index/2aa-propolymer-haz-lo" TargetMode="External"/><Relationship Id="rId392" Type="http://schemas.openxmlformats.org/officeDocument/2006/relationships/hyperlink" Target="http://www.streamlight.com/en/products/detail/index/dualie-rechargeable-magnet" TargetMode="External"/><Relationship Id="rId448" Type="http://schemas.openxmlformats.org/officeDocument/2006/relationships/hyperlink" Target="https://www.streamlight.com/products/detail/index/strion-switchblade" TargetMode="External"/><Relationship Id="rId252" Type="http://schemas.openxmlformats.org/officeDocument/2006/relationships/hyperlink" Target="http://www.streamlight.com/en/products/detail/index/stylus" TargetMode="External"/><Relationship Id="rId294" Type="http://schemas.openxmlformats.org/officeDocument/2006/relationships/hyperlink" Target="http://www.streamlight.com/en/products/detail/index/sidewinder-compact-ii" TargetMode="External"/><Relationship Id="rId308" Type="http://schemas.openxmlformats.org/officeDocument/2006/relationships/hyperlink" Target="http://www.streamlight.com/en/products/detail/index/tlr-2" TargetMode="External"/><Relationship Id="rId515" Type="http://schemas.openxmlformats.org/officeDocument/2006/relationships/hyperlink" Target="https://www.streamlight.com/en/products/detail/index/tlr-7-sub" TargetMode="External"/><Relationship Id="rId47" Type="http://schemas.openxmlformats.org/officeDocument/2006/relationships/hyperlink" Target="http://www.streamlight.com/en/products/detail/index/stinger-ds-led" TargetMode="External"/><Relationship Id="rId89" Type="http://schemas.openxmlformats.org/officeDocument/2006/relationships/hyperlink" Target="http://www.streamlight.com/en/products/detail/index/sl-20lp" TargetMode="External"/><Relationship Id="rId112" Type="http://schemas.openxmlformats.org/officeDocument/2006/relationships/hyperlink" Target="http://www.streamlight.com/en/products/detail/index/strion-ds" TargetMode="External"/><Relationship Id="rId154" Type="http://schemas.openxmlformats.org/officeDocument/2006/relationships/hyperlink" Target="http://www.streamlight.com/en/products/detail/index/e-spot-litebox" TargetMode="External"/><Relationship Id="rId361" Type="http://schemas.openxmlformats.org/officeDocument/2006/relationships/hyperlink" Target="http://www.streamlight.com/en/products/detail/index/dualie-rechargeable-magnet" TargetMode="External"/><Relationship Id="rId557" Type="http://schemas.openxmlformats.org/officeDocument/2006/relationships/hyperlink" Target="https://www.streamlight.com/products/detail/stinger-color-rite" TargetMode="External"/><Relationship Id="rId196" Type="http://schemas.openxmlformats.org/officeDocument/2006/relationships/hyperlink" Target="http://www.streamlight.com/en/products/detail/index/waypoint" TargetMode="External"/><Relationship Id="rId417" Type="http://schemas.openxmlformats.org/officeDocument/2006/relationships/hyperlink" Target="https://www.streamlight.com/products/detail/index/bandit-pro-rechargeable-led-headlamp" TargetMode="External"/><Relationship Id="rId459" Type="http://schemas.openxmlformats.org/officeDocument/2006/relationships/hyperlink" Target="https://www.streamlight.com/products/detail/index/sidewinder-boot" TargetMode="External"/><Relationship Id="rId16" Type="http://schemas.openxmlformats.org/officeDocument/2006/relationships/hyperlink" Target="http://www.streamlight.com/en/products/detail/index/e-flood-litebox-power-failure-system" TargetMode="External"/><Relationship Id="rId221" Type="http://schemas.openxmlformats.org/officeDocument/2006/relationships/hyperlink" Target="http://www.streamlight.com/en/products/detail/index/4aa-propolymer-led" TargetMode="External"/><Relationship Id="rId242" Type="http://schemas.openxmlformats.org/officeDocument/2006/relationships/hyperlink" Target="http://www.streamlight.com/en/products/detail/index/stylus-pro-usb" TargetMode="External"/><Relationship Id="rId263" Type="http://schemas.openxmlformats.org/officeDocument/2006/relationships/hyperlink" Target="http://www.streamlight.com/en/products/detail/index/microstream" TargetMode="External"/><Relationship Id="rId284" Type="http://schemas.openxmlformats.org/officeDocument/2006/relationships/hyperlink" Target="http://www.streamlight.com/en/products/detail/index/sidewinder-rescue" TargetMode="External"/><Relationship Id="rId319" Type="http://schemas.openxmlformats.org/officeDocument/2006/relationships/hyperlink" Target="http://www.streamlight.com/en/products/detail/index/tlr-4" TargetMode="External"/><Relationship Id="rId470" Type="http://schemas.openxmlformats.org/officeDocument/2006/relationships/hyperlink" Target="https://www.streamlight.com/products/detail/index/stinger-2020" TargetMode="External"/><Relationship Id="rId491" Type="http://schemas.openxmlformats.org/officeDocument/2006/relationships/hyperlink" Target="https://www.streamlight.com/products/detail/index/sl-b-26-usb-battery" TargetMode="External"/><Relationship Id="rId505" Type="http://schemas.openxmlformats.org/officeDocument/2006/relationships/hyperlink" Target="https://www.streamlight.com/en/products/detail/index/vulcan-180" TargetMode="External"/><Relationship Id="rId526" Type="http://schemas.openxmlformats.org/officeDocument/2006/relationships/hyperlink" Target="https://www.streamlight.com/products/detail/index/tlr-7a" TargetMode="External"/><Relationship Id="rId37" Type="http://schemas.openxmlformats.org/officeDocument/2006/relationships/hyperlink" Target="http://www.streamlight.com/en/products/detail/index/stinger-led-hl" TargetMode="External"/><Relationship Id="rId58" Type="http://schemas.openxmlformats.org/officeDocument/2006/relationships/hyperlink" Target="http://www.streamlight.com/en/products/detail/index/ultrastinger-led" TargetMode="External"/><Relationship Id="rId79" Type="http://schemas.openxmlformats.org/officeDocument/2006/relationships/hyperlink" Target="http://www.streamlight.com/en/products/detail/index/polystinger-led-haz-lo" TargetMode="External"/><Relationship Id="rId102" Type="http://schemas.openxmlformats.org/officeDocument/2006/relationships/hyperlink" Target="http://www.streamlight.com/en/products/detail/index/strion-led" TargetMode="External"/><Relationship Id="rId123" Type="http://schemas.openxmlformats.org/officeDocument/2006/relationships/hyperlink" Target="http://www.streamlight.com/en/products/detail/index/strion-ds-hpl" TargetMode="External"/><Relationship Id="rId144" Type="http://schemas.openxmlformats.org/officeDocument/2006/relationships/hyperlink" Target="http://www.streamlight.com/en/products/detail/index/e-spot-firebox" TargetMode="External"/><Relationship Id="rId330" Type="http://schemas.openxmlformats.org/officeDocument/2006/relationships/hyperlink" Target="http://www.streamlight.com/en/products/detail/index/survivor" TargetMode="External"/><Relationship Id="rId547" Type="http://schemas.openxmlformats.org/officeDocument/2006/relationships/hyperlink" Target="https://www.streamlight.com/products/detail/survivor-x-usb" TargetMode="External"/><Relationship Id="rId568" Type="http://schemas.openxmlformats.org/officeDocument/2006/relationships/hyperlink" Target="http://www.streamlight.com/product/product.aspx?pid=128" TargetMode="External"/><Relationship Id="rId589" Type="http://schemas.openxmlformats.org/officeDocument/2006/relationships/printerSettings" Target="../printerSettings/printerSettings1.bin"/><Relationship Id="rId90" Type="http://schemas.openxmlformats.org/officeDocument/2006/relationships/hyperlink" Target="http://www.streamlight.com/en/products/detail/index/sl-20lp" TargetMode="External"/><Relationship Id="rId165" Type="http://schemas.openxmlformats.org/officeDocument/2006/relationships/hyperlink" Target="http://www.streamlight.com/en/products/detail/index/knucklehead" TargetMode="External"/><Relationship Id="rId186" Type="http://schemas.openxmlformats.org/officeDocument/2006/relationships/hyperlink" Target="http://www.streamlight.com/en/products/detail/index/knucklehead-haz-lo-spot-model" TargetMode="External"/><Relationship Id="rId351" Type="http://schemas.openxmlformats.org/officeDocument/2006/relationships/hyperlink" Target="http://www.streamlight.com/products/detail/index/protac-2l-x" TargetMode="External"/><Relationship Id="rId372" Type="http://schemas.openxmlformats.org/officeDocument/2006/relationships/hyperlink" Target="http://www.streamlight.com/products/detail/index/polytac-x" TargetMode="External"/><Relationship Id="rId393" Type="http://schemas.openxmlformats.org/officeDocument/2006/relationships/hyperlink" Target="http://www.streamlight.com/en/products/detail/index/dualie-rechargeable-magnet" TargetMode="External"/><Relationship Id="rId407" Type="http://schemas.openxmlformats.org/officeDocument/2006/relationships/hyperlink" Target="http://www.streamlight.com/products/detail/index/microstream-usb" TargetMode="External"/><Relationship Id="rId428" Type="http://schemas.openxmlformats.org/officeDocument/2006/relationships/hyperlink" Target="http://www.streamlight.com/product/product.aspx?pid=135" TargetMode="External"/><Relationship Id="rId449" Type="http://schemas.openxmlformats.org/officeDocument/2006/relationships/hyperlink" Target="https://www.streamlight.com/products/detail/index/flipmate" TargetMode="External"/><Relationship Id="rId211" Type="http://schemas.openxmlformats.org/officeDocument/2006/relationships/hyperlink" Target="http://www.streamlight.com/en/products/detail/index/2aa-propolymer-haz-lo" TargetMode="External"/><Relationship Id="rId232" Type="http://schemas.openxmlformats.org/officeDocument/2006/relationships/hyperlink" Target="http://www.streamlight.com/en/products/detail/index/protac-hl-headlamp" TargetMode="External"/><Relationship Id="rId253" Type="http://schemas.openxmlformats.org/officeDocument/2006/relationships/hyperlink" Target="http://www.streamlight.com/en/products/detail/index/stylus" TargetMode="External"/><Relationship Id="rId274" Type="http://schemas.openxmlformats.org/officeDocument/2006/relationships/hyperlink" Target="http://www.streamlight.com/en/products/detail/index/protac-hl-usb" TargetMode="External"/><Relationship Id="rId295" Type="http://schemas.openxmlformats.org/officeDocument/2006/relationships/hyperlink" Target="http://www.streamlight.com/en/products/detail/index/sidewinder-compact-ii" TargetMode="External"/><Relationship Id="rId309" Type="http://schemas.openxmlformats.org/officeDocument/2006/relationships/hyperlink" Target="http://www.streamlight.com/en/products/detail/index/tlr-2-s" TargetMode="External"/><Relationship Id="rId460" Type="http://schemas.openxmlformats.org/officeDocument/2006/relationships/hyperlink" Target="https://www.streamlight.com/products/detail/index/macrostream-usb" TargetMode="External"/><Relationship Id="rId481" Type="http://schemas.openxmlformats.org/officeDocument/2006/relationships/hyperlink" Target="http://www.streamlight.com/en/products/detail/index/tlr-6" TargetMode="External"/><Relationship Id="rId516" Type="http://schemas.openxmlformats.org/officeDocument/2006/relationships/hyperlink" Target="https://www.streamlight.com/en/products/detail/index/tlr-7a-contour-remote" TargetMode="External"/><Relationship Id="rId27" Type="http://schemas.openxmlformats.org/officeDocument/2006/relationships/hyperlink" Target="http://www.streamlight.com/en/products/detail/index/stinger-led" TargetMode="External"/><Relationship Id="rId48" Type="http://schemas.openxmlformats.org/officeDocument/2006/relationships/hyperlink" Target="http://www.streamlight.com/en/products/detail/index/stinger-ds-hpl" TargetMode="External"/><Relationship Id="rId69" Type="http://schemas.openxmlformats.org/officeDocument/2006/relationships/hyperlink" Target="http://www.streamlight.com/en/products/detail/index/polystinger-led" TargetMode="External"/><Relationship Id="rId113" Type="http://schemas.openxmlformats.org/officeDocument/2006/relationships/hyperlink" Target="http://www.streamlight.com/en/products/detail/index/strion-ds" TargetMode="External"/><Relationship Id="rId134" Type="http://schemas.openxmlformats.org/officeDocument/2006/relationships/hyperlink" Target="http://www.streamlight.com/en/products/detail/index/strion-ds-hl" TargetMode="External"/><Relationship Id="rId320" Type="http://schemas.openxmlformats.org/officeDocument/2006/relationships/hyperlink" Target="http://www.streamlight.com/en/products/detail/index/tlr-4-g" TargetMode="External"/><Relationship Id="rId537" Type="http://schemas.openxmlformats.org/officeDocument/2006/relationships/hyperlink" Target="https://www.streamlight.com/en/products/detail/tlr-rm1-laser-g" TargetMode="External"/><Relationship Id="rId558" Type="http://schemas.openxmlformats.org/officeDocument/2006/relationships/hyperlink" Target="https://www.streamlight.com/products/detail/stinger-color-rite" TargetMode="External"/><Relationship Id="rId579" Type="http://schemas.openxmlformats.org/officeDocument/2006/relationships/hyperlink" Target="https://www.streamlight.com/products/detail/tlr-8-g-sub" TargetMode="External"/><Relationship Id="rId80" Type="http://schemas.openxmlformats.org/officeDocument/2006/relationships/hyperlink" Target="http://www.streamlight.com/en/products/detail/index/polystinger-led-haz-lo" TargetMode="External"/><Relationship Id="rId155" Type="http://schemas.openxmlformats.org/officeDocument/2006/relationships/hyperlink" Target="http://www.streamlight.com/en/products/detail/index/portable-scene-light" TargetMode="External"/><Relationship Id="rId176" Type="http://schemas.openxmlformats.org/officeDocument/2006/relationships/hyperlink" Target="http://www.streamlight.com/en/products/detail/index/knucklehead-haz-lo-flood-model" TargetMode="External"/><Relationship Id="rId197" Type="http://schemas.openxmlformats.org/officeDocument/2006/relationships/hyperlink" Target="http://www.streamlight.com/en/products/detail/index/waypoint" TargetMode="External"/><Relationship Id="rId341" Type="http://schemas.openxmlformats.org/officeDocument/2006/relationships/hyperlink" Target="http://www.streamlight.com/en/products/detail/index/dualie-3aa-magnet" TargetMode="External"/><Relationship Id="rId362" Type="http://schemas.openxmlformats.org/officeDocument/2006/relationships/hyperlink" Target="http://www.streamlight.com/en/products/detail/index/dualie-rechargeable-magnet" TargetMode="External"/><Relationship Id="rId383" Type="http://schemas.openxmlformats.org/officeDocument/2006/relationships/hyperlink" Target="http://www.streamlight.com/products/detail/index/polytac-x" TargetMode="External"/><Relationship Id="rId418" Type="http://schemas.openxmlformats.org/officeDocument/2006/relationships/hyperlink" Target="https://www.streamlight.com/products/detail/index/bandit-pro-rechargeable-led-headlamp" TargetMode="External"/><Relationship Id="rId439" Type="http://schemas.openxmlformats.org/officeDocument/2006/relationships/hyperlink" Target="https://www.streamlight.com/products/detail/index/tl-racker" TargetMode="External"/><Relationship Id="rId590" Type="http://schemas.openxmlformats.org/officeDocument/2006/relationships/drawing" Target="../drawings/drawing1.xml"/><Relationship Id="rId201" Type="http://schemas.openxmlformats.org/officeDocument/2006/relationships/hyperlink" Target="http://www.streamlight.com/en/products/detail/index/siege-aa-with-magnetic-base" TargetMode="External"/><Relationship Id="rId222" Type="http://schemas.openxmlformats.org/officeDocument/2006/relationships/hyperlink" Target="http://www.streamlight.com/en/products/detail/index/septor-headlamp" TargetMode="External"/><Relationship Id="rId243" Type="http://schemas.openxmlformats.org/officeDocument/2006/relationships/hyperlink" Target="http://www.streamlight.com/en/products/detail/index/stylus-pro-usb" TargetMode="External"/><Relationship Id="rId264" Type="http://schemas.openxmlformats.org/officeDocument/2006/relationships/hyperlink" Target="http://www.streamlight.com/en/products/detail/index/nano-light" TargetMode="External"/><Relationship Id="rId285" Type="http://schemas.openxmlformats.org/officeDocument/2006/relationships/hyperlink" Target="http://www.streamlight.com/en/products/detail/index/sidewinder-rescue" TargetMode="External"/><Relationship Id="rId450" Type="http://schemas.openxmlformats.org/officeDocument/2006/relationships/hyperlink" Target="https://www.streamlight.com/products/detail/index/flipmate" TargetMode="External"/><Relationship Id="rId471" Type="http://schemas.openxmlformats.org/officeDocument/2006/relationships/hyperlink" Target="https://www.streamlight.com/en/products/detail/index/polytac-90-x-usb-polytac-90-x" TargetMode="External"/><Relationship Id="rId506" Type="http://schemas.openxmlformats.org/officeDocument/2006/relationships/hyperlink" Target="https://www.streamlight.com/en/products/detail/index/vulcan-180" TargetMode="External"/><Relationship Id="rId17" Type="http://schemas.openxmlformats.org/officeDocument/2006/relationships/hyperlink" Target="http://www.streamlight.com/en/products/detail/index/e-flood-litebox" TargetMode="External"/><Relationship Id="rId38" Type="http://schemas.openxmlformats.org/officeDocument/2006/relationships/hyperlink" Target="http://www.streamlight.com/en/products/detail/index/stinger-led-hl" TargetMode="External"/><Relationship Id="rId59" Type="http://schemas.openxmlformats.org/officeDocument/2006/relationships/hyperlink" Target="http://www.streamlight.com/en/products/detail/index/ultrastinger-led" TargetMode="External"/><Relationship Id="rId103" Type="http://schemas.openxmlformats.org/officeDocument/2006/relationships/hyperlink" Target="http://www.streamlight.com/en/products/detail/index/strion-led" TargetMode="External"/><Relationship Id="rId124" Type="http://schemas.openxmlformats.org/officeDocument/2006/relationships/hyperlink" Target="http://www.streamlight.com/en/products/detail/index/strion-ds-hpl" TargetMode="External"/><Relationship Id="rId310" Type="http://schemas.openxmlformats.org/officeDocument/2006/relationships/hyperlink" Target="http://www.streamlight.com/en/products/detail/index/tlr-2-g" TargetMode="External"/><Relationship Id="rId492" Type="http://schemas.openxmlformats.org/officeDocument/2006/relationships/hyperlink" Target="https://www.streamlight.com/products/detail/index/sl-b-26-usb-battery" TargetMode="External"/><Relationship Id="rId527" Type="http://schemas.openxmlformats.org/officeDocument/2006/relationships/hyperlink" Target="https://www.streamlight.com/en/products/detail/index/tlr-7-sub" TargetMode="External"/><Relationship Id="rId548" Type="http://schemas.openxmlformats.org/officeDocument/2006/relationships/hyperlink" Target="https://www.streamlight.com/products/detail/index/syclone" TargetMode="External"/><Relationship Id="rId569" Type="http://schemas.openxmlformats.org/officeDocument/2006/relationships/hyperlink" Target="https://www.streamlight.com/products/detail/stylus-pro-haz-lo" TargetMode="External"/><Relationship Id="rId70" Type="http://schemas.openxmlformats.org/officeDocument/2006/relationships/hyperlink" Target="http://www.streamlight.com/en/products/detail/index/polystinger-led" TargetMode="External"/><Relationship Id="rId91" Type="http://schemas.openxmlformats.org/officeDocument/2006/relationships/hyperlink" Target="http://www.streamlight.com/en/products/detail/index/sl-20lp" TargetMode="External"/><Relationship Id="rId145" Type="http://schemas.openxmlformats.org/officeDocument/2006/relationships/hyperlink" Target="http://www.streamlight.com/en/products/detail/index/e-flood-firebox" TargetMode="External"/><Relationship Id="rId166" Type="http://schemas.openxmlformats.org/officeDocument/2006/relationships/hyperlink" Target="http://www.streamlight.com/en/products/detail/index/knucklehead" TargetMode="External"/><Relationship Id="rId187" Type="http://schemas.openxmlformats.org/officeDocument/2006/relationships/hyperlink" Target="http://www.streamlight.com/en/products/detail/index/knucklehead-haz-lo-spot-model" TargetMode="External"/><Relationship Id="rId331" Type="http://schemas.openxmlformats.org/officeDocument/2006/relationships/hyperlink" Target="http://www.streamlight.com/en/products/detail/index/3aa-haz-lo-led-headlamp" TargetMode="External"/><Relationship Id="rId352" Type="http://schemas.openxmlformats.org/officeDocument/2006/relationships/hyperlink" Target="http://www.streamlight.com/products/detail/index/protac-hl-x" TargetMode="External"/><Relationship Id="rId373" Type="http://schemas.openxmlformats.org/officeDocument/2006/relationships/hyperlink" Target="http://www.streamlight.com/products/detail/index/polytac-x" TargetMode="External"/><Relationship Id="rId394" Type="http://schemas.openxmlformats.org/officeDocument/2006/relationships/hyperlink" Target="http://www.streamlight.com/en/products/detail/index/dualie-rechargeable-magnet" TargetMode="External"/><Relationship Id="rId408" Type="http://schemas.openxmlformats.org/officeDocument/2006/relationships/hyperlink" Target="http://www.streamlight.com/products/detail/index/microstream-usb" TargetMode="External"/><Relationship Id="rId429" Type="http://schemas.openxmlformats.org/officeDocument/2006/relationships/hyperlink" Target="http://www.streamlight.com/en/products/detail/index/portable-scene-light" TargetMode="External"/><Relationship Id="rId580" Type="http://schemas.openxmlformats.org/officeDocument/2006/relationships/hyperlink" Target="https://www.streamlight.com/products/detail/strion-2020" TargetMode="External"/><Relationship Id="rId1" Type="http://schemas.openxmlformats.org/officeDocument/2006/relationships/hyperlink" Target="http://www.streamlight.com/product/product.aspx?pid=9" TargetMode="External"/><Relationship Id="rId212" Type="http://schemas.openxmlformats.org/officeDocument/2006/relationships/hyperlink" Target="http://www.streamlight.com/en/products/detail/index/4aa-propolymer-lux-div-2" TargetMode="External"/><Relationship Id="rId233" Type="http://schemas.openxmlformats.org/officeDocument/2006/relationships/hyperlink" Target="http://www.streamlight.com/en/products/detail/index/enduro-led-headlamp" TargetMode="External"/><Relationship Id="rId254" Type="http://schemas.openxmlformats.org/officeDocument/2006/relationships/hyperlink" Target="http://www.streamlight.com/en/products/detail/index/stylus-ul-model" TargetMode="External"/><Relationship Id="rId440" Type="http://schemas.openxmlformats.org/officeDocument/2006/relationships/hyperlink" Target="https://www.streamlight.com/products/detail/index/qb" TargetMode="External"/><Relationship Id="rId28" Type="http://schemas.openxmlformats.org/officeDocument/2006/relationships/hyperlink" Target="http://www.streamlight.com/en/products/detail/index/stinger-led" TargetMode="External"/><Relationship Id="rId49" Type="http://schemas.openxmlformats.org/officeDocument/2006/relationships/hyperlink" Target="http://www.streamlight.com/en/products/detail/index/stinger-ds-hpl" TargetMode="External"/><Relationship Id="rId114" Type="http://schemas.openxmlformats.org/officeDocument/2006/relationships/hyperlink" Target="http://www.streamlight.com/en/products/detail/index/strion-hpl" TargetMode="External"/><Relationship Id="rId275" Type="http://schemas.openxmlformats.org/officeDocument/2006/relationships/hyperlink" Target="http://www.streamlight.com/en/products/detail/index/protac-rail-mount-1" TargetMode="External"/><Relationship Id="rId296" Type="http://schemas.openxmlformats.org/officeDocument/2006/relationships/hyperlink" Target="http://www.streamlight.com/en/products/detail/index/sidewinder-compact-ii" TargetMode="External"/><Relationship Id="rId300" Type="http://schemas.openxmlformats.org/officeDocument/2006/relationships/hyperlink" Target="http://www.streamlight.com/en/products/detail/index/tlr-1-hl" TargetMode="External"/><Relationship Id="rId461" Type="http://schemas.openxmlformats.org/officeDocument/2006/relationships/hyperlink" Target="https://www.streamlight.com/products/detail/index/usb-haz-lo-headlamp" TargetMode="External"/><Relationship Id="rId482" Type="http://schemas.openxmlformats.org/officeDocument/2006/relationships/hyperlink" Target="http://www.streamlight.com/en/products/detail/index/tlr-6" TargetMode="External"/><Relationship Id="rId517" Type="http://schemas.openxmlformats.org/officeDocument/2006/relationships/hyperlink" Target="https://www.streamlight.com/en/products/detail/index/tlr-10" TargetMode="External"/><Relationship Id="rId538" Type="http://schemas.openxmlformats.org/officeDocument/2006/relationships/hyperlink" Target="https://www.streamlight.com/en/products/detail/tlr-rm1-laser-g" TargetMode="External"/><Relationship Id="rId559" Type="http://schemas.openxmlformats.org/officeDocument/2006/relationships/hyperlink" Target="https://www.streamlight.com/products/detail/stinger-color-rite" TargetMode="External"/><Relationship Id="rId60" Type="http://schemas.openxmlformats.org/officeDocument/2006/relationships/hyperlink" Target="http://www.streamlight.com/en/products/detail/index/ultrastinger-led" TargetMode="External"/><Relationship Id="rId81" Type="http://schemas.openxmlformats.org/officeDocument/2006/relationships/hyperlink" Target="http://www.streamlight.com/en/products/detail/index/polystinger-led-haz-lo" TargetMode="External"/><Relationship Id="rId135" Type="http://schemas.openxmlformats.org/officeDocument/2006/relationships/hyperlink" Target="http://www.streamlight.com/en/products/detail/index/strion-ds-hl" TargetMode="External"/><Relationship Id="rId156" Type="http://schemas.openxmlformats.org/officeDocument/2006/relationships/hyperlink" Target="http://www.streamlight.com/en/products/detail/index/h-i-d-litebox-standard-system" TargetMode="External"/><Relationship Id="rId177" Type="http://schemas.openxmlformats.org/officeDocument/2006/relationships/hyperlink" Target="http://www.streamlight.com/en/products/detail/index/knucklehead-haz-lo-flood-model" TargetMode="External"/><Relationship Id="rId198" Type="http://schemas.openxmlformats.org/officeDocument/2006/relationships/hyperlink" Target="http://www.streamlight.com/en/products/detail/index/waypoint" TargetMode="External"/><Relationship Id="rId321" Type="http://schemas.openxmlformats.org/officeDocument/2006/relationships/hyperlink" Target="http://www.streamlight.com/en/products/detail/index/tlr-4-g" TargetMode="External"/><Relationship Id="rId342" Type="http://schemas.openxmlformats.org/officeDocument/2006/relationships/hyperlink" Target="http://www.streamlight.com/en/products/detail/index/dualie-3aa-magnet" TargetMode="External"/><Relationship Id="rId363" Type="http://schemas.openxmlformats.org/officeDocument/2006/relationships/hyperlink" Target="http://www.streamlight.com/en/products/detail/index/dualie-rechargeable-magnet" TargetMode="External"/><Relationship Id="rId384" Type="http://schemas.openxmlformats.org/officeDocument/2006/relationships/hyperlink" Target="http://www.streamlight.com/products/detail/index/polytac-x" TargetMode="External"/><Relationship Id="rId419" Type="http://schemas.openxmlformats.org/officeDocument/2006/relationships/hyperlink" Target="https://www.streamlight.com/products/detail/index/bandit-pro-rechargeable-led-headlamp" TargetMode="External"/><Relationship Id="rId570" Type="http://schemas.openxmlformats.org/officeDocument/2006/relationships/hyperlink" Target="https://www.streamlight.com/products/detail/protac-rail-mount-hl-x-pro" TargetMode="External"/><Relationship Id="rId202" Type="http://schemas.openxmlformats.org/officeDocument/2006/relationships/hyperlink" Target="http://www.streamlight.com/en/products/detail/index/super-siege" TargetMode="External"/><Relationship Id="rId223" Type="http://schemas.openxmlformats.org/officeDocument/2006/relationships/hyperlink" Target="http://www.streamlight.com/en/products/detail/index/trident-headlamp-mdash-green-model" TargetMode="External"/><Relationship Id="rId244" Type="http://schemas.openxmlformats.org/officeDocument/2006/relationships/hyperlink" Target="http://www.streamlight.com/en/products/detail/index/stylus-pro-usb-uv" TargetMode="External"/><Relationship Id="rId430" Type="http://schemas.openxmlformats.org/officeDocument/2006/relationships/hyperlink" Target="http://www.streamlight.com/product/product.aspx?pid=135" TargetMode="External"/><Relationship Id="rId18" Type="http://schemas.openxmlformats.org/officeDocument/2006/relationships/hyperlink" Target="http://www.streamlight.com/en/products/detail/index/e-flood-litebox" TargetMode="External"/><Relationship Id="rId39" Type="http://schemas.openxmlformats.org/officeDocument/2006/relationships/hyperlink" Target="http://www.streamlight.com/en/products/detail/index/stinger-led-hl" TargetMode="External"/><Relationship Id="rId265" Type="http://schemas.openxmlformats.org/officeDocument/2006/relationships/hyperlink" Target="http://www.streamlight.com/en/products/detail/index/blue-nano-light" TargetMode="External"/><Relationship Id="rId286" Type="http://schemas.openxmlformats.org/officeDocument/2006/relationships/hyperlink" Target="http://www.streamlight.com/en/products/detail/index/sidewinder-rescue" TargetMode="External"/><Relationship Id="rId451" Type="http://schemas.openxmlformats.org/officeDocument/2006/relationships/hyperlink" Target="https://www.streamlight.com/products/detail/index/flipmate" TargetMode="External"/><Relationship Id="rId472" Type="http://schemas.openxmlformats.org/officeDocument/2006/relationships/hyperlink" Target="https://www.streamlight.com/en/products/detail/index/polytac-90-x-usb-polytac-90-x" TargetMode="External"/><Relationship Id="rId493" Type="http://schemas.openxmlformats.org/officeDocument/2006/relationships/hyperlink" Target="https://www.streamlight.com/products/detail/index/sl-b-26-usb-battery" TargetMode="External"/><Relationship Id="rId507" Type="http://schemas.openxmlformats.org/officeDocument/2006/relationships/hyperlink" Target="https://www.streamlight.com/en/products/detail/index/vulcan-180" TargetMode="External"/><Relationship Id="rId528" Type="http://schemas.openxmlformats.org/officeDocument/2006/relationships/hyperlink" Target="http://www.streamlight.com/en/products/detail/index/tlr-6" TargetMode="External"/><Relationship Id="rId549" Type="http://schemas.openxmlformats.org/officeDocument/2006/relationships/hyperlink" Target="https://www.streamlight.com/products/detail/syclone-jr" TargetMode="External"/><Relationship Id="rId50" Type="http://schemas.openxmlformats.org/officeDocument/2006/relationships/hyperlink" Target="http://www.streamlight.com/en/products/detail/index/stinger-ds-hpl" TargetMode="External"/><Relationship Id="rId104" Type="http://schemas.openxmlformats.org/officeDocument/2006/relationships/hyperlink" Target="http://www.streamlight.com/en/products/detail/index/strion-led" TargetMode="External"/><Relationship Id="rId125" Type="http://schemas.openxmlformats.org/officeDocument/2006/relationships/hyperlink" Target="http://www.streamlight.com/en/products/detail/index/strion-ds-hpl" TargetMode="External"/><Relationship Id="rId146" Type="http://schemas.openxmlformats.org/officeDocument/2006/relationships/hyperlink" Target="http://www.streamlight.com/en/products/detail/index/e-flood-firebox" TargetMode="External"/><Relationship Id="rId167" Type="http://schemas.openxmlformats.org/officeDocument/2006/relationships/hyperlink" Target="http://www.streamlight.com/en/products/detail/index/knucklehead" TargetMode="External"/><Relationship Id="rId188" Type="http://schemas.openxmlformats.org/officeDocument/2006/relationships/hyperlink" Target="http://www.streamlight.com/en/products/detail/index/knucklehead-haz-lo-spot-model" TargetMode="External"/><Relationship Id="rId311" Type="http://schemas.openxmlformats.org/officeDocument/2006/relationships/hyperlink" Target="http://www.streamlight.com/en/products/detail/index/tlr-2-hl" TargetMode="External"/><Relationship Id="rId332" Type="http://schemas.openxmlformats.org/officeDocument/2006/relationships/hyperlink" Target="http://www.streamlight.com/en/products/detail/index/polytac" TargetMode="External"/><Relationship Id="rId353" Type="http://schemas.openxmlformats.org/officeDocument/2006/relationships/hyperlink" Target="http://www.streamlight.com/products/detail/index/protac-hl-x" TargetMode="External"/><Relationship Id="rId374" Type="http://schemas.openxmlformats.org/officeDocument/2006/relationships/hyperlink" Target="http://www.streamlight.com/products/detail/index/polytac-x" TargetMode="External"/><Relationship Id="rId395" Type="http://schemas.openxmlformats.org/officeDocument/2006/relationships/hyperlink" Target="https://www.streamlight.com/en/products/detail/index/streamlight-jr-f-stop" TargetMode="External"/><Relationship Id="rId409" Type="http://schemas.openxmlformats.org/officeDocument/2006/relationships/hyperlink" Target="http://www.streamlight.com/products/detail/index/microstream-usb" TargetMode="External"/><Relationship Id="rId560" Type="http://schemas.openxmlformats.org/officeDocument/2006/relationships/hyperlink" Target="https://www.streamlight.com/products/detail/vulcan-clutch" TargetMode="External"/><Relationship Id="rId581" Type="http://schemas.openxmlformats.org/officeDocument/2006/relationships/hyperlink" Target="https://www.streamlight.com/products/detail/strion-2020" TargetMode="External"/><Relationship Id="rId71" Type="http://schemas.openxmlformats.org/officeDocument/2006/relationships/hyperlink" Target="http://www.streamlight.com/en/products/detail/index/polystinger-led" TargetMode="External"/><Relationship Id="rId92" Type="http://schemas.openxmlformats.org/officeDocument/2006/relationships/hyperlink" Target="http://www.streamlight.com/en/products/detail/index/sl-20lp" TargetMode="External"/><Relationship Id="rId213" Type="http://schemas.openxmlformats.org/officeDocument/2006/relationships/hyperlink" Target="http://www.streamlight.com/en/products/detail/index/4aa-propolymer-lux-div-1" TargetMode="External"/><Relationship Id="rId234" Type="http://schemas.openxmlformats.org/officeDocument/2006/relationships/hyperlink" Target="http://www.streamlight.com/en/products/detail/index/polytac-helmet-lighting-kit" TargetMode="External"/><Relationship Id="rId420" Type="http://schemas.openxmlformats.org/officeDocument/2006/relationships/hyperlink" Target="https://www.streamlight.com/en/products/detail/index/enduro-pro-haz-lo-headlamp" TargetMode="External"/><Relationship Id="rId2" Type="http://schemas.openxmlformats.org/officeDocument/2006/relationships/hyperlink" Target="http://www.streamlight.com/product/product.aspx?pid=89" TargetMode="External"/><Relationship Id="rId29" Type="http://schemas.openxmlformats.org/officeDocument/2006/relationships/hyperlink" Target="http://www.streamlight.com/en/products/detail/index/stinger-led" TargetMode="External"/><Relationship Id="rId255" Type="http://schemas.openxmlformats.org/officeDocument/2006/relationships/hyperlink" Target="http://www.streamlight.com/en/products/detail/index/stylus-reach" TargetMode="External"/><Relationship Id="rId276" Type="http://schemas.openxmlformats.org/officeDocument/2006/relationships/hyperlink" Target="http://www.streamlight.com/en/products/detail/index/protac-rail-mount-2" TargetMode="External"/><Relationship Id="rId297" Type="http://schemas.openxmlformats.org/officeDocument/2006/relationships/hyperlink" Target="http://www.streamlight.com/en/products/detail/index/tlr-1" TargetMode="External"/><Relationship Id="rId441" Type="http://schemas.openxmlformats.org/officeDocument/2006/relationships/hyperlink" Target="http://www.streamlight.com/products/detail/index/bandit" TargetMode="External"/><Relationship Id="rId462" Type="http://schemas.openxmlformats.org/officeDocument/2006/relationships/hyperlink" Target="https://www.streamlight.com/products/detail/index/tlr-9" TargetMode="External"/><Relationship Id="rId483" Type="http://schemas.openxmlformats.org/officeDocument/2006/relationships/hyperlink" Target="http://www.streamlight.com/en/products/detail/index/tlr-6" TargetMode="External"/><Relationship Id="rId518" Type="http://schemas.openxmlformats.org/officeDocument/2006/relationships/hyperlink" Target="https://www.streamlight.com/en/products/detail/index/tlr-rm1-laser" TargetMode="External"/><Relationship Id="rId539" Type="http://schemas.openxmlformats.org/officeDocument/2006/relationships/hyperlink" Target="https://www.streamlight.com/en/products/detail/tlr-rm2-laser-g" TargetMode="External"/><Relationship Id="rId40" Type="http://schemas.openxmlformats.org/officeDocument/2006/relationships/hyperlink" Target="http://www.streamlight.com/en/products/detail/index/stinger-led-hl" TargetMode="External"/><Relationship Id="rId115" Type="http://schemas.openxmlformats.org/officeDocument/2006/relationships/hyperlink" Target="http://www.streamlight.com/en/products/detail/index/strion-hpl" TargetMode="External"/><Relationship Id="rId136" Type="http://schemas.openxmlformats.org/officeDocument/2006/relationships/hyperlink" Target="http://www.streamlight.com/en/products/detail/index/strion-ds-hl" TargetMode="External"/><Relationship Id="rId157" Type="http://schemas.openxmlformats.org/officeDocument/2006/relationships/hyperlink" Target="http://www.streamlight.com/en/products/detail/index/h-i-d-litebox-standard-system" TargetMode="External"/><Relationship Id="rId178" Type="http://schemas.openxmlformats.org/officeDocument/2006/relationships/hyperlink" Target="http://www.streamlight.com/en/products/detail/index/knucklehead-haz-lo-flood-model" TargetMode="External"/><Relationship Id="rId301" Type="http://schemas.openxmlformats.org/officeDocument/2006/relationships/hyperlink" Target="http://www.streamlight.com/en/products/detail/index/tlr-1-hl" TargetMode="External"/><Relationship Id="rId322" Type="http://schemas.openxmlformats.org/officeDocument/2006/relationships/hyperlink" Target="http://www.streamlight.com/en/products/detail/index/survivor" TargetMode="External"/><Relationship Id="rId343" Type="http://schemas.openxmlformats.org/officeDocument/2006/relationships/hyperlink" Target="http://www.streamlight.com/en/products/detail/index/stylus-pro" TargetMode="External"/><Relationship Id="rId364" Type="http://schemas.openxmlformats.org/officeDocument/2006/relationships/hyperlink" Target="http://www.streamlight.com/en/products/detail/index/dualie-rechargeable-magnet" TargetMode="External"/><Relationship Id="rId550" Type="http://schemas.openxmlformats.org/officeDocument/2006/relationships/hyperlink" Target="https://www.streamlight.com/products/detail/protac-2-0-headlamp" TargetMode="External"/><Relationship Id="rId61" Type="http://schemas.openxmlformats.org/officeDocument/2006/relationships/hyperlink" Target="http://www.streamlight.com/en/products/detail/index/ultrastinger-led" TargetMode="External"/><Relationship Id="rId82" Type="http://schemas.openxmlformats.org/officeDocument/2006/relationships/hyperlink" Target="http://www.streamlight.com/en/products/detail/index/polystinger-led-haz-lo" TargetMode="External"/><Relationship Id="rId199" Type="http://schemas.openxmlformats.org/officeDocument/2006/relationships/hyperlink" Target="http://www.streamlight.com/en/products/detail/index/the-siege" TargetMode="External"/><Relationship Id="rId203" Type="http://schemas.openxmlformats.org/officeDocument/2006/relationships/hyperlink" Target="http://www.streamlight.com/en/products/detail/index/super-siege" TargetMode="External"/><Relationship Id="rId385" Type="http://schemas.openxmlformats.org/officeDocument/2006/relationships/hyperlink" Target="http://www.streamlight.com/products/detail/index/polytac-x" TargetMode="External"/><Relationship Id="rId571" Type="http://schemas.openxmlformats.org/officeDocument/2006/relationships/hyperlink" Target="https://www.streamlight.com/products/detail/protac-rail-mount-hl-x-pro" TargetMode="External"/><Relationship Id="rId19" Type="http://schemas.openxmlformats.org/officeDocument/2006/relationships/hyperlink" Target="http://www.streamlight.com/en/products/detail/index/tlr-6" TargetMode="External"/><Relationship Id="rId224" Type="http://schemas.openxmlformats.org/officeDocument/2006/relationships/hyperlink" Target="http://www.streamlight.com/en/products/detail/index/trident-headlamp" TargetMode="External"/><Relationship Id="rId245" Type="http://schemas.openxmlformats.org/officeDocument/2006/relationships/hyperlink" Target="http://www.streamlight.com/en/products/detail/index/stylus-pro-usb-uv" TargetMode="External"/><Relationship Id="rId266" Type="http://schemas.openxmlformats.org/officeDocument/2006/relationships/hyperlink" Target="http://www.streamlight.com/en/products/detail/index/pink-nano-light" TargetMode="External"/><Relationship Id="rId287" Type="http://schemas.openxmlformats.org/officeDocument/2006/relationships/hyperlink" Target="http://www.streamlight.com/en/products/detail/index/sidewinder-rescue" TargetMode="External"/><Relationship Id="rId410" Type="http://schemas.openxmlformats.org/officeDocument/2006/relationships/hyperlink" Target="http://www.streamlight.com/products/detail/index/microstream-usb" TargetMode="External"/><Relationship Id="rId431" Type="http://schemas.openxmlformats.org/officeDocument/2006/relationships/hyperlink" Target="https://www.streamlight.com/products/detail/index/portable-scene-light-ii" TargetMode="External"/><Relationship Id="rId452" Type="http://schemas.openxmlformats.org/officeDocument/2006/relationships/hyperlink" Target="https://www.streamlight.com/products/detail/index/enduro-pro-usb-headlamp" TargetMode="External"/><Relationship Id="rId473" Type="http://schemas.openxmlformats.org/officeDocument/2006/relationships/hyperlink" Target="https://www.streamlight.com/en/products/detail/index/polytac-90-x-usb-polytac-90-x" TargetMode="External"/><Relationship Id="rId494" Type="http://schemas.openxmlformats.org/officeDocument/2006/relationships/hyperlink" Target="https://www.streamlight.com/products/detail/index/sl-b-26-usb-battery" TargetMode="External"/><Relationship Id="rId508" Type="http://schemas.openxmlformats.org/officeDocument/2006/relationships/hyperlink" Target="https://www.streamlight.com/en/products/detail/index/vulcan-180" TargetMode="External"/><Relationship Id="rId529" Type="http://schemas.openxmlformats.org/officeDocument/2006/relationships/hyperlink" Target="https://www.streamlight.com/products/detail/index/beartrap" TargetMode="External"/><Relationship Id="rId30" Type="http://schemas.openxmlformats.org/officeDocument/2006/relationships/hyperlink" Target="http://www.streamlight.com/en/products/detail/index/stinger-led" TargetMode="External"/><Relationship Id="rId105" Type="http://schemas.openxmlformats.org/officeDocument/2006/relationships/hyperlink" Target="http://www.streamlight.com/en/products/detail/index/strion-led" TargetMode="External"/><Relationship Id="rId126" Type="http://schemas.openxmlformats.org/officeDocument/2006/relationships/hyperlink" Target="http://www.streamlight.com/en/products/detail/index/strion-led-hl" TargetMode="External"/><Relationship Id="rId147" Type="http://schemas.openxmlformats.org/officeDocument/2006/relationships/hyperlink" Target="http://www.streamlight.com/en/products/detail/index/e-flood-firebox-vehicle-mount-system" TargetMode="External"/><Relationship Id="rId168" Type="http://schemas.openxmlformats.org/officeDocument/2006/relationships/hyperlink" Target="http://www.streamlight.com/en/products/detail/index/knucklehead" TargetMode="External"/><Relationship Id="rId312" Type="http://schemas.openxmlformats.org/officeDocument/2006/relationships/hyperlink" Target="http://www.streamlight.com/en/products/detail/index/tlr-3" TargetMode="External"/><Relationship Id="rId333" Type="http://schemas.openxmlformats.org/officeDocument/2006/relationships/hyperlink" Target="http://www.streamlight.com/en/products/detail/index/polytac" TargetMode="External"/><Relationship Id="rId354" Type="http://schemas.openxmlformats.org/officeDocument/2006/relationships/hyperlink" Target="http://www.streamlight.com/en/products/detail/index/protac-rail-mount-hl-x" TargetMode="External"/><Relationship Id="rId540" Type="http://schemas.openxmlformats.org/officeDocument/2006/relationships/hyperlink" Target="https://www.streamlight.com/en/products/detail/tlr-rm2-laser-g" TargetMode="External"/><Relationship Id="rId51" Type="http://schemas.openxmlformats.org/officeDocument/2006/relationships/hyperlink" Target="http://www.streamlight.com/en/products/detail/index/stinger-ds-hpl" TargetMode="External"/><Relationship Id="rId72" Type="http://schemas.openxmlformats.org/officeDocument/2006/relationships/hyperlink" Target="http://www.streamlight.com/en/products/detail/index/polystinger-ds-led" TargetMode="External"/><Relationship Id="rId93" Type="http://schemas.openxmlformats.org/officeDocument/2006/relationships/hyperlink" Target="http://www.streamlight.com/en/products/detail/index/sl-20lp" TargetMode="External"/><Relationship Id="rId189" Type="http://schemas.openxmlformats.org/officeDocument/2006/relationships/hyperlink" Target="http://www.streamlight.com/en/products/detail/index/knucklehead-haz-lo-spot-model" TargetMode="External"/><Relationship Id="rId375" Type="http://schemas.openxmlformats.org/officeDocument/2006/relationships/hyperlink" Target="http://www.streamlight.com/products/detail/index/polytac-x" TargetMode="External"/><Relationship Id="rId396" Type="http://schemas.openxmlformats.org/officeDocument/2006/relationships/hyperlink" Target="https://www.streamlight.com/en/products/detail/index/streamlight-jr-f-stop" TargetMode="External"/><Relationship Id="rId561" Type="http://schemas.openxmlformats.org/officeDocument/2006/relationships/hyperlink" Target="https://www.streamlight.com/en/products/detail/index/vantage-ii-helmet-light" TargetMode="External"/><Relationship Id="rId582" Type="http://schemas.openxmlformats.org/officeDocument/2006/relationships/hyperlink" Target="https://www.streamlight.com/products/detail/tlr-6-hl" TargetMode="External"/><Relationship Id="rId3" Type="http://schemas.openxmlformats.org/officeDocument/2006/relationships/hyperlink" Target="http://www.streamlight.com/product/class.aspx?cid=4" TargetMode="External"/><Relationship Id="rId214" Type="http://schemas.openxmlformats.org/officeDocument/2006/relationships/hyperlink" Target="http://www.streamlight.com/en/products/detail/index/4aa-propolymer-lux-div-2" TargetMode="External"/><Relationship Id="rId235" Type="http://schemas.openxmlformats.org/officeDocument/2006/relationships/hyperlink" Target="http://www.streamlight.com/en/products/detail/index/vantage" TargetMode="External"/><Relationship Id="rId256" Type="http://schemas.openxmlformats.org/officeDocument/2006/relationships/hyperlink" Target="http://www.streamlight.com/en/products/detail/index/stylus-reach" TargetMode="External"/><Relationship Id="rId277" Type="http://schemas.openxmlformats.org/officeDocument/2006/relationships/hyperlink" Target="http://www.streamlight.com/en/products/detail/index/protac-1l-1aa" TargetMode="External"/><Relationship Id="rId298" Type="http://schemas.openxmlformats.org/officeDocument/2006/relationships/hyperlink" Target="http://www.streamlight.com/en/products/detail/index/tlr-1-s" TargetMode="External"/><Relationship Id="rId400" Type="http://schemas.openxmlformats.org/officeDocument/2006/relationships/hyperlink" Target="https://www.streamlight.com/en/products/detail/index/protac-hl-5-x" TargetMode="External"/><Relationship Id="rId421" Type="http://schemas.openxmlformats.org/officeDocument/2006/relationships/hyperlink" Target="https://www.streamlight.com/en/products/detail/index/vantage-ii-helmet-light" TargetMode="External"/><Relationship Id="rId442" Type="http://schemas.openxmlformats.org/officeDocument/2006/relationships/hyperlink" Target="https://www.streamlight.com/products/detail/index/qb" TargetMode="External"/><Relationship Id="rId463" Type="http://schemas.openxmlformats.org/officeDocument/2006/relationships/hyperlink" Target="https://www.streamlight.com/products/detail/index/tlr-rm1" TargetMode="External"/><Relationship Id="rId484" Type="http://schemas.openxmlformats.org/officeDocument/2006/relationships/hyperlink" Target="http://www.streamlight.com/en/products/detail/index/tlr-6" TargetMode="External"/><Relationship Id="rId519" Type="http://schemas.openxmlformats.org/officeDocument/2006/relationships/hyperlink" Target="https://www.streamlight.com/en/products/detail/index/tlr-rm1-laser" TargetMode="External"/><Relationship Id="rId116" Type="http://schemas.openxmlformats.org/officeDocument/2006/relationships/hyperlink" Target="http://www.streamlight.com/en/products/detail/index/strion-hpl" TargetMode="External"/><Relationship Id="rId137" Type="http://schemas.openxmlformats.org/officeDocument/2006/relationships/hyperlink" Target="http://www.streamlight.com/en/products/detail/index/strion-ds-hl" TargetMode="External"/><Relationship Id="rId158" Type="http://schemas.openxmlformats.org/officeDocument/2006/relationships/hyperlink" Target="http://www.streamlight.com/en/products/detail/index/h-i-d-litebox-standard-system" TargetMode="External"/><Relationship Id="rId302" Type="http://schemas.openxmlformats.org/officeDocument/2006/relationships/hyperlink" Target="http://www.streamlight.com/en/products/detail/index/tlr-1-hl" TargetMode="External"/><Relationship Id="rId323" Type="http://schemas.openxmlformats.org/officeDocument/2006/relationships/hyperlink" Target="http://www.streamlight.com/en/products/detail/index/survivor" TargetMode="External"/><Relationship Id="rId344" Type="http://schemas.openxmlformats.org/officeDocument/2006/relationships/hyperlink" Target="http://www.streamlight.com/en/products/detail/index/stylus-pro" TargetMode="External"/><Relationship Id="rId530" Type="http://schemas.openxmlformats.org/officeDocument/2006/relationships/hyperlink" Target="https://www.streamlight.com/en/products/detail/index/sidewinder-stalk" TargetMode="External"/><Relationship Id="rId20" Type="http://schemas.openxmlformats.org/officeDocument/2006/relationships/hyperlink" Target="http://www.streamlight.com/en/products/detail/index/tlr-6" TargetMode="External"/><Relationship Id="rId41" Type="http://schemas.openxmlformats.org/officeDocument/2006/relationships/hyperlink" Target="http://www.streamlight.com/en/products/detail/index/stinger-led-hl" TargetMode="External"/><Relationship Id="rId62" Type="http://schemas.openxmlformats.org/officeDocument/2006/relationships/hyperlink" Target="http://www.streamlight.com/en/products/detail/index/polystinger-led" TargetMode="External"/><Relationship Id="rId83" Type="http://schemas.openxmlformats.org/officeDocument/2006/relationships/hyperlink" Target="http://www.streamlight.com/en/products/detail/index/sl-20l" TargetMode="External"/><Relationship Id="rId179" Type="http://schemas.openxmlformats.org/officeDocument/2006/relationships/hyperlink" Target="http://www.streamlight.com/en/products/detail/index/knucklehead-haz-lo-flood-model" TargetMode="External"/><Relationship Id="rId365" Type="http://schemas.openxmlformats.org/officeDocument/2006/relationships/hyperlink" Target="http://www.streamlight.com/en/products/detail/index/dualie-rechargeable-magnet" TargetMode="External"/><Relationship Id="rId386" Type="http://schemas.openxmlformats.org/officeDocument/2006/relationships/hyperlink" Target="http://www.streamlight.com/products/detail/index/polytac-x" TargetMode="External"/><Relationship Id="rId551" Type="http://schemas.openxmlformats.org/officeDocument/2006/relationships/hyperlink" Target="https://www.streamlight.com/products/detail/protac-2-0" TargetMode="External"/><Relationship Id="rId572" Type="http://schemas.openxmlformats.org/officeDocument/2006/relationships/hyperlink" Target="https://www.streamlight.com/products/detail/protac-rail-mount-hl-x-pro" TargetMode="External"/><Relationship Id="rId190" Type="http://schemas.openxmlformats.org/officeDocument/2006/relationships/hyperlink" Target="http://www.streamlight.com/en/products/detail/index/knucklehead-haz-lo-spot-model" TargetMode="External"/><Relationship Id="rId204" Type="http://schemas.openxmlformats.org/officeDocument/2006/relationships/hyperlink" Target="http://www.streamlight.com/en/products/detail/index/dualie-3aa" TargetMode="External"/><Relationship Id="rId225" Type="http://schemas.openxmlformats.org/officeDocument/2006/relationships/hyperlink" Target="http://www.streamlight.com/en/products/detail/index/argo-headlamp" TargetMode="External"/><Relationship Id="rId246" Type="http://schemas.openxmlformats.org/officeDocument/2006/relationships/hyperlink" Target="http://www.streamlight.com/en/products/detail/index/stylus" TargetMode="External"/><Relationship Id="rId267" Type="http://schemas.openxmlformats.org/officeDocument/2006/relationships/hyperlink" Target="http://www.streamlight.com/en/products/detail/index/polytac-hp" TargetMode="External"/><Relationship Id="rId288" Type="http://schemas.openxmlformats.org/officeDocument/2006/relationships/hyperlink" Target="http://www.streamlight.com/en/products/detail/index/sidewinder-rescue" TargetMode="External"/><Relationship Id="rId411" Type="http://schemas.openxmlformats.org/officeDocument/2006/relationships/hyperlink" Target="http://www.streamlight.com/products/detail/index/microstream-usb" TargetMode="External"/><Relationship Id="rId432" Type="http://schemas.openxmlformats.org/officeDocument/2006/relationships/hyperlink" Target="http://www.streamlight.com/en/products/detail/index/tlr-6" TargetMode="External"/><Relationship Id="rId453" Type="http://schemas.openxmlformats.org/officeDocument/2006/relationships/hyperlink" Target="https://www.streamlight.com/products/detail/index/enduro-pro-usb-headlamp" TargetMode="External"/><Relationship Id="rId474" Type="http://schemas.openxmlformats.org/officeDocument/2006/relationships/hyperlink" Target="https://www.streamlight.com/en/products/detail/index/polytac-90-x-usb-polytac-90-x" TargetMode="External"/><Relationship Id="rId509" Type="http://schemas.openxmlformats.org/officeDocument/2006/relationships/hyperlink" Target="https://www.streamlight.com/en/products/detail/index/vulcan-180" TargetMode="External"/><Relationship Id="rId106" Type="http://schemas.openxmlformats.org/officeDocument/2006/relationships/hyperlink" Target="http://www.streamlight.com/en/products/detail/index/pink-strion-led" TargetMode="External"/><Relationship Id="rId127" Type="http://schemas.openxmlformats.org/officeDocument/2006/relationships/hyperlink" Target="http://www.streamlight.com/en/products/detail/index/strion-led-hl" TargetMode="External"/><Relationship Id="rId313" Type="http://schemas.openxmlformats.org/officeDocument/2006/relationships/hyperlink" Target="http://www.streamlight.com/en/products/detail/index/tlr-2-hl-g" TargetMode="External"/><Relationship Id="rId495" Type="http://schemas.openxmlformats.org/officeDocument/2006/relationships/hyperlink" Target="https://www.streamlight.com/products/detail/index/sl-b-26-usb-battery" TargetMode="External"/><Relationship Id="rId10" Type="http://schemas.openxmlformats.org/officeDocument/2006/relationships/hyperlink" Target="http://www.streamlight.com/product/class.aspx?cid=6" TargetMode="External"/><Relationship Id="rId31" Type="http://schemas.openxmlformats.org/officeDocument/2006/relationships/hyperlink" Target="http://www.streamlight.com/en/products/detail/index/stinger-led" TargetMode="External"/><Relationship Id="rId52" Type="http://schemas.openxmlformats.org/officeDocument/2006/relationships/hyperlink" Target="http://www.streamlight.com/en/products/detail/index/stinger-ds-hpl" TargetMode="External"/><Relationship Id="rId73" Type="http://schemas.openxmlformats.org/officeDocument/2006/relationships/hyperlink" Target="http://www.streamlight.com/en/products/detail/index/polystinger-ds-led" TargetMode="External"/><Relationship Id="rId94" Type="http://schemas.openxmlformats.org/officeDocument/2006/relationships/hyperlink" Target="http://www.streamlight.com/en/products/detail/index/sl-20lp" TargetMode="External"/><Relationship Id="rId148" Type="http://schemas.openxmlformats.org/officeDocument/2006/relationships/hyperlink" Target="http://www.streamlight.com/en/products/detail/index/e-spot-litebox" TargetMode="External"/><Relationship Id="rId169" Type="http://schemas.openxmlformats.org/officeDocument/2006/relationships/hyperlink" Target="http://www.streamlight.com/en/products/detail/index/knucklehead" TargetMode="External"/><Relationship Id="rId334" Type="http://schemas.openxmlformats.org/officeDocument/2006/relationships/hyperlink" Target="http://www.streamlight.com/en/products/detail/index/polytac" TargetMode="External"/><Relationship Id="rId355" Type="http://schemas.openxmlformats.org/officeDocument/2006/relationships/hyperlink" Target="http://www.streamlight.com/products/detail/index/bandit" TargetMode="External"/><Relationship Id="rId376" Type="http://schemas.openxmlformats.org/officeDocument/2006/relationships/hyperlink" Target="http://www.streamlight.com/products/detail/index/polytac-x" TargetMode="External"/><Relationship Id="rId397" Type="http://schemas.openxmlformats.org/officeDocument/2006/relationships/hyperlink" Target="https://www.streamlight.com/en/products/detail/index/protac-hpl-usb" TargetMode="External"/><Relationship Id="rId520" Type="http://schemas.openxmlformats.org/officeDocument/2006/relationships/hyperlink" Target="https://www.streamlight.com/en/products/detail/index/tlr-rm2-laser" TargetMode="External"/><Relationship Id="rId541" Type="http://schemas.openxmlformats.org/officeDocument/2006/relationships/hyperlink" Target="http://www.streamlight.com/product/product.aspx?pid=123" TargetMode="External"/><Relationship Id="rId562" Type="http://schemas.openxmlformats.org/officeDocument/2006/relationships/hyperlink" Target="https://www.streamlight.com/en/products/detail/index/sidewinder-stalk" TargetMode="External"/><Relationship Id="rId583" Type="http://schemas.openxmlformats.org/officeDocument/2006/relationships/hyperlink" Target="https://www.streamlight.com/products/detail/tlr-6-hl" TargetMode="External"/><Relationship Id="rId4" Type="http://schemas.openxmlformats.org/officeDocument/2006/relationships/hyperlink" Target="http://www.streamlight.com/product/product.aspx?pid=123" TargetMode="External"/><Relationship Id="rId180" Type="http://schemas.openxmlformats.org/officeDocument/2006/relationships/hyperlink" Target="http://www.streamlight.com/en/products/detail/index/knucklehead-haz-lo-flood-model" TargetMode="External"/><Relationship Id="rId215" Type="http://schemas.openxmlformats.org/officeDocument/2006/relationships/hyperlink" Target="http://www.streamlight.com/en/products/detail/index/4aa-propolymer-lux-div-1" TargetMode="External"/><Relationship Id="rId236" Type="http://schemas.openxmlformats.org/officeDocument/2006/relationships/hyperlink" Target="http://www.streamlight.com/en/products/detail/index/clipmate-usb" TargetMode="External"/><Relationship Id="rId257" Type="http://schemas.openxmlformats.org/officeDocument/2006/relationships/hyperlink" Target="http://www.streamlight.com/en/products/detail/index/stylus-reach-ul-model" TargetMode="External"/><Relationship Id="rId278" Type="http://schemas.openxmlformats.org/officeDocument/2006/relationships/hyperlink" Target="http://www.streamlight.com/en/products/detail/index/sidewinder" TargetMode="External"/><Relationship Id="rId401" Type="http://schemas.openxmlformats.org/officeDocument/2006/relationships/hyperlink" Target="https://www.streamlight.com/en/products/detail/index/protac-hl-5-x" TargetMode="External"/><Relationship Id="rId422" Type="http://schemas.openxmlformats.org/officeDocument/2006/relationships/hyperlink" Target="https://www.streamlight.com/en/products/detail/index/vantage-ii-helmet-light" TargetMode="External"/><Relationship Id="rId443" Type="http://schemas.openxmlformats.org/officeDocument/2006/relationships/hyperlink" Target="https://www.streamlight.com/products/detail/index/usb-haz-lo-headlamp" TargetMode="External"/><Relationship Id="rId464" Type="http://schemas.openxmlformats.org/officeDocument/2006/relationships/hyperlink" Target="https://www.streamlight.com/products/detail/index/tlr-rm2" TargetMode="External"/><Relationship Id="rId303" Type="http://schemas.openxmlformats.org/officeDocument/2006/relationships/hyperlink" Target="http://www.streamlight.com/en/products/detail/index/tlr-1-hl" TargetMode="External"/><Relationship Id="rId485" Type="http://schemas.openxmlformats.org/officeDocument/2006/relationships/hyperlink" Target="http://www.streamlight.com/en/products/detail/index/tlr-6" TargetMode="External"/><Relationship Id="rId42" Type="http://schemas.openxmlformats.org/officeDocument/2006/relationships/hyperlink" Target="http://www.streamlight.com/en/products/detail/index/stinger-ds-led" TargetMode="External"/><Relationship Id="rId84" Type="http://schemas.openxmlformats.org/officeDocument/2006/relationships/hyperlink" Target="http://www.streamlight.com/en/products/detail/index/sl-20l" TargetMode="External"/><Relationship Id="rId138" Type="http://schemas.openxmlformats.org/officeDocument/2006/relationships/hyperlink" Target="http://www.streamlight.com/en/products/detail/index/strion-ds-hl" TargetMode="External"/><Relationship Id="rId345" Type="http://schemas.openxmlformats.org/officeDocument/2006/relationships/hyperlink" Target="http://www.streamlight.com/products/detail/index/2aaa-propolymer-haz-lo" TargetMode="External"/><Relationship Id="rId387" Type="http://schemas.openxmlformats.org/officeDocument/2006/relationships/hyperlink" Target="http://www.streamlight.com/products/detail/index/polytac-x" TargetMode="External"/><Relationship Id="rId510" Type="http://schemas.openxmlformats.org/officeDocument/2006/relationships/hyperlink" Target="https://www.streamlight.com/products/detail/index/tlr-rm1" TargetMode="External"/><Relationship Id="rId552" Type="http://schemas.openxmlformats.org/officeDocument/2006/relationships/hyperlink" Target="https://www.streamlight.com/products/detail/protac-2-0-rail-mount" TargetMode="External"/><Relationship Id="rId191" Type="http://schemas.openxmlformats.org/officeDocument/2006/relationships/hyperlink" Target="http://www.streamlight.com/en/products/detail/index/knucklehead-haz-lo-spot-model" TargetMode="External"/><Relationship Id="rId205" Type="http://schemas.openxmlformats.org/officeDocument/2006/relationships/hyperlink" Target="http://www.streamlight.com/en/products/detail/index/dualie-3aa" TargetMode="External"/><Relationship Id="rId247" Type="http://schemas.openxmlformats.org/officeDocument/2006/relationships/hyperlink" Target="http://www.streamlight.com/en/products/detail/index/stylus" TargetMode="External"/><Relationship Id="rId412" Type="http://schemas.openxmlformats.org/officeDocument/2006/relationships/hyperlink" Target="http://www.streamlight.com/en/products/detail/index/protac-2aa" TargetMode="External"/><Relationship Id="rId107" Type="http://schemas.openxmlformats.org/officeDocument/2006/relationships/hyperlink" Target="http://www.streamlight.com/en/products/detail/index/strion-ds" TargetMode="External"/><Relationship Id="rId289" Type="http://schemas.openxmlformats.org/officeDocument/2006/relationships/hyperlink" Target="http://www.streamlight.com/en/products/detail/index/sidewinder-compact-ii" TargetMode="External"/><Relationship Id="rId454" Type="http://schemas.openxmlformats.org/officeDocument/2006/relationships/hyperlink" Target="https://www.streamlight.com/products/detail/index/tlr-7a" TargetMode="External"/><Relationship Id="rId496" Type="http://schemas.openxmlformats.org/officeDocument/2006/relationships/hyperlink" Target="https://www.streamlight.com/products/detail/index/sl-b-26-usb-battery" TargetMode="External"/><Relationship Id="rId11" Type="http://schemas.openxmlformats.org/officeDocument/2006/relationships/hyperlink" Target="http://www.streamlight.com/product/product.aspx?pid=135" TargetMode="External"/><Relationship Id="rId53" Type="http://schemas.openxmlformats.org/officeDocument/2006/relationships/hyperlink" Target="http://www.streamlight.com/en/products/detail/index/stinger-ds-led-hl" TargetMode="External"/><Relationship Id="rId149" Type="http://schemas.openxmlformats.org/officeDocument/2006/relationships/hyperlink" Target="http://www.streamlight.com/en/products/detail/index/e-spot-litebox" TargetMode="External"/><Relationship Id="rId314" Type="http://schemas.openxmlformats.org/officeDocument/2006/relationships/hyperlink" Target="http://www.streamlight.com/en/products/detail/index/tlr-3" TargetMode="External"/><Relationship Id="rId356" Type="http://schemas.openxmlformats.org/officeDocument/2006/relationships/hyperlink" Target="http://www.streamlight.com/products/detail/index/bandit" TargetMode="External"/><Relationship Id="rId398" Type="http://schemas.openxmlformats.org/officeDocument/2006/relationships/hyperlink" Target="https://www.streamlight.com/en/products/detail/index/protac-hpl-usb" TargetMode="External"/><Relationship Id="rId521" Type="http://schemas.openxmlformats.org/officeDocument/2006/relationships/hyperlink" Target="https://www.streamlight.com/en/products/detail/index/tlr-rm2-laser" TargetMode="External"/><Relationship Id="rId563" Type="http://schemas.openxmlformats.org/officeDocument/2006/relationships/hyperlink" Target="https://www.streamlight.com/en/products/detail/index/sidewinder-stalk" TargetMode="External"/><Relationship Id="rId95" Type="http://schemas.openxmlformats.org/officeDocument/2006/relationships/hyperlink" Target="http://www.streamlight.com/en/products/detail/index/sl-20lp" TargetMode="External"/><Relationship Id="rId160" Type="http://schemas.openxmlformats.org/officeDocument/2006/relationships/hyperlink" Target="http://www.streamlight.com/en/products/detail/index/h-i-d-litebox-standard-system" TargetMode="External"/><Relationship Id="rId216" Type="http://schemas.openxmlformats.org/officeDocument/2006/relationships/hyperlink" Target="http://www.streamlight.com/en/products/detail/index/4aa-propolymer-led" TargetMode="External"/><Relationship Id="rId423" Type="http://schemas.openxmlformats.org/officeDocument/2006/relationships/hyperlink" Target="https://www.streamlight.com/en/products/detail/index/vantage-180-x-usb-vantage-180-x-flashlight" TargetMode="External"/><Relationship Id="rId258" Type="http://schemas.openxmlformats.org/officeDocument/2006/relationships/hyperlink" Target="http://www.streamlight.com/en/products/detail/index/stylus-reach-18" TargetMode="External"/><Relationship Id="rId465" Type="http://schemas.openxmlformats.org/officeDocument/2006/relationships/hyperlink" Target="http://www.streamlight.com/en/products/detail/index/sidewinder" TargetMode="External"/><Relationship Id="rId22" Type="http://schemas.openxmlformats.org/officeDocument/2006/relationships/hyperlink" Target="http://www.streamlight.com/en/products/detail/index/tlr-6" TargetMode="External"/><Relationship Id="rId64" Type="http://schemas.openxmlformats.org/officeDocument/2006/relationships/hyperlink" Target="http://www.streamlight.com/en/products/detail/index/polystinger-led" TargetMode="External"/><Relationship Id="rId118" Type="http://schemas.openxmlformats.org/officeDocument/2006/relationships/hyperlink" Target="http://www.streamlight.com/en/products/detail/index/strion-hpl" TargetMode="External"/><Relationship Id="rId325" Type="http://schemas.openxmlformats.org/officeDocument/2006/relationships/hyperlink" Target="http://www.streamlight.com/en/products/detail/index/survivor" TargetMode="External"/><Relationship Id="rId367" Type="http://schemas.openxmlformats.org/officeDocument/2006/relationships/hyperlink" Target="http://www.streamlight.com/products/detail/index/stinger-switchblade" TargetMode="External"/><Relationship Id="rId532" Type="http://schemas.openxmlformats.org/officeDocument/2006/relationships/hyperlink" Target="https://www.streamlight.com/en/products/detail/index/sidewinder-stalk" TargetMode="External"/><Relationship Id="rId574" Type="http://schemas.openxmlformats.org/officeDocument/2006/relationships/hyperlink" Target="https://www.streamlight.com/products/detail/tlr-8-sub" TargetMode="External"/><Relationship Id="rId171" Type="http://schemas.openxmlformats.org/officeDocument/2006/relationships/hyperlink" Target="http://www.streamlight.com/en/products/detail/index/knucklehead" TargetMode="External"/><Relationship Id="rId227" Type="http://schemas.openxmlformats.org/officeDocument/2006/relationships/hyperlink" Target="http://www.streamlight.com/en/products/detail/index/double-clutch-usb-headlamp" TargetMode="External"/><Relationship Id="rId269" Type="http://schemas.openxmlformats.org/officeDocument/2006/relationships/hyperlink" Target="http://www.streamlight.com/en/products/detail/index/protac-2l" TargetMode="External"/><Relationship Id="rId434" Type="http://schemas.openxmlformats.org/officeDocument/2006/relationships/hyperlink" Target="https://www.streamlight.com/products/detail/index/protac-rail-mount-hl-x-laser" TargetMode="External"/><Relationship Id="rId476" Type="http://schemas.openxmlformats.org/officeDocument/2006/relationships/hyperlink" Target="https://www.streamlight.com/en/products/detail/index/polytac-90-x-usb-polytac-90-x" TargetMode="External"/><Relationship Id="rId33" Type="http://schemas.openxmlformats.org/officeDocument/2006/relationships/hyperlink" Target="http://www.streamlight.com/en/products/detail/index/stinger-hpl" TargetMode="External"/><Relationship Id="rId129" Type="http://schemas.openxmlformats.org/officeDocument/2006/relationships/hyperlink" Target="http://www.streamlight.com/en/products/detail/index/strion-led-hl" TargetMode="External"/><Relationship Id="rId280" Type="http://schemas.openxmlformats.org/officeDocument/2006/relationships/hyperlink" Target="http://www.streamlight.com/en/products/detail/index/sidewinder" TargetMode="External"/><Relationship Id="rId336" Type="http://schemas.openxmlformats.org/officeDocument/2006/relationships/hyperlink" Target="http://www.streamlight.com/products/detail/index/dualie-2aa" TargetMode="External"/><Relationship Id="rId501" Type="http://schemas.openxmlformats.org/officeDocument/2006/relationships/hyperlink" Target="https://www.streamlight.com/products/detail/index/vulcan-180-haz-lo" TargetMode="External"/><Relationship Id="rId543" Type="http://schemas.openxmlformats.org/officeDocument/2006/relationships/hyperlink" Target="https://www.streamlight.com/products/detail/dualie-3aa-color-rite" TargetMode="External"/><Relationship Id="rId75" Type="http://schemas.openxmlformats.org/officeDocument/2006/relationships/hyperlink" Target="http://www.streamlight.com/en/products/detail/index/polystinger-ds-led" TargetMode="External"/><Relationship Id="rId140" Type="http://schemas.openxmlformats.org/officeDocument/2006/relationships/hyperlink" Target="http://www.streamlight.com/en/products/detail/index/strion-ds-hl" TargetMode="External"/><Relationship Id="rId182" Type="http://schemas.openxmlformats.org/officeDocument/2006/relationships/hyperlink" Target="http://www.streamlight.com/en/products/detail/index/knucklehead-haz-lo-flood-model" TargetMode="External"/><Relationship Id="rId378" Type="http://schemas.openxmlformats.org/officeDocument/2006/relationships/hyperlink" Target="http://www.streamlight.com/products/detail/index/protac-2l-x" TargetMode="External"/><Relationship Id="rId403" Type="http://schemas.openxmlformats.org/officeDocument/2006/relationships/hyperlink" Target="https://www.streamlight.com/en/products/detail/index/dualie-waypoint" TargetMode="External"/><Relationship Id="rId585" Type="http://schemas.openxmlformats.org/officeDocument/2006/relationships/hyperlink" Target="https://www.streamlight.com/products/detail/tlr-6-hl-g" TargetMode="External"/><Relationship Id="rId6" Type="http://schemas.openxmlformats.org/officeDocument/2006/relationships/hyperlink" Target="http://www.streamlight.com/product/product.aspx?pid=128" TargetMode="External"/><Relationship Id="rId238" Type="http://schemas.openxmlformats.org/officeDocument/2006/relationships/hyperlink" Target="http://www.streamlight.com/en/products/detail/index/stylus-pro" TargetMode="External"/><Relationship Id="rId445" Type="http://schemas.openxmlformats.org/officeDocument/2006/relationships/hyperlink" Target="https://www.streamlight.com/products/detail/index/tl-racker" TargetMode="External"/><Relationship Id="rId487" Type="http://schemas.openxmlformats.org/officeDocument/2006/relationships/hyperlink" Target="http://www.streamlight.com/en/products/detail/index/tlr-6" TargetMode="External"/><Relationship Id="rId291" Type="http://schemas.openxmlformats.org/officeDocument/2006/relationships/hyperlink" Target="http://www.streamlight.com/en/products/detail/index/sidewinder-compact-ii" TargetMode="External"/><Relationship Id="rId305" Type="http://schemas.openxmlformats.org/officeDocument/2006/relationships/hyperlink" Target="http://www.streamlight.com/en/products/detail/index/tlr-1-hpl" TargetMode="External"/><Relationship Id="rId347" Type="http://schemas.openxmlformats.org/officeDocument/2006/relationships/hyperlink" Target="http://www.streamlight.com/products/detail/index/protac-hl-usb-headlamp" TargetMode="External"/><Relationship Id="rId512" Type="http://schemas.openxmlformats.org/officeDocument/2006/relationships/hyperlink" Target="https://www.streamlight.com/en/products/detail/index/wedge" TargetMode="External"/><Relationship Id="rId44" Type="http://schemas.openxmlformats.org/officeDocument/2006/relationships/hyperlink" Target="http://www.streamlight.com/en/products/detail/index/stinger-ds-led" TargetMode="External"/><Relationship Id="rId86" Type="http://schemas.openxmlformats.org/officeDocument/2006/relationships/hyperlink" Target="http://www.streamlight.com/en/products/detail/index/sl-20l" TargetMode="External"/><Relationship Id="rId151" Type="http://schemas.openxmlformats.org/officeDocument/2006/relationships/hyperlink" Target="http://www.streamlight.com/en/products/detail/index/e-spot-litebox-vehicle-mount-system" TargetMode="External"/><Relationship Id="rId389" Type="http://schemas.openxmlformats.org/officeDocument/2006/relationships/hyperlink" Target="http://www.streamlight.com/en/products/detail/index/dualie-rechargeable-magnet" TargetMode="External"/><Relationship Id="rId554" Type="http://schemas.openxmlformats.org/officeDocument/2006/relationships/hyperlink" Target="https://www.streamlight.com/products/detail/tlr-8-g-sub" TargetMode="External"/><Relationship Id="rId193" Type="http://schemas.openxmlformats.org/officeDocument/2006/relationships/hyperlink" Target="http://www.streamlight.com/en/products/detail/index/knucklehead-haz-lo-spot-model" TargetMode="External"/><Relationship Id="rId207" Type="http://schemas.openxmlformats.org/officeDocument/2006/relationships/hyperlink" Target="http://www.streamlight.com/en/products/detail/index/dualie-3aa" TargetMode="External"/><Relationship Id="rId249" Type="http://schemas.openxmlformats.org/officeDocument/2006/relationships/hyperlink" Target="http://www.streamlight.com/en/products/detail/index/stylus" TargetMode="External"/><Relationship Id="rId414" Type="http://schemas.openxmlformats.org/officeDocument/2006/relationships/hyperlink" Target="http://www.streamlight.com/en/products/detail/index/sidewinder-compact-ii" TargetMode="External"/><Relationship Id="rId456" Type="http://schemas.openxmlformats.org/officeDocument/2006/relationships/hyperlink" Target="https://www.streamlight.com/products/detail/index/tlr-8-a-g" TargetMode="External"/><Relationship Id="rId498" Type="http://schemas.openxmlformats.org/officeDocument/2006/relationships/hyperlink" Target="https://www.streamlight.com/products/detail/index/vulcan-180-haz-lo" TargetMode="External"/><Relationship Id="rId13" Type="http://schemas.openxmlformats.org/officeDocument/2006/relationships/hyperlink" Target="http://www.streamlight.com/en/products/detail/index/e-flood-litebox" TargetMode="External"/><Relationship Id="rId109" Type="http://schemas.openxmlformats.org/officeDocument/2006/relationships/hyperlink" Target="http://www.streamlight.com/en/products/detail/index/strion-ds" TargetMode="External"/><Relationship Id="rId260" Type="http://schemas.openxmlformats.org/officeDocument/2006/relationships/hyperlink" Target="http://www.streamlight.com/en/products/detail/index/streamlight-jr-led" TargetMode="External"/><Relationship Id="rId316" Type="http://schemas.openxmlformats.org/officeDocument/2006/relationships/hyperlink" Target="http://www.streamlight.com/en/products/detail/index/tlr-4" TargetMode="External"/><Relationship Id="rId523" Type="http://schemas.openxmlformats.org/officeDocument/2006/relationships/hyperlink" Target="https://www.streamlight.com/products/detail/index/pocket-mate-usb" TargetMode="External"/><Relationship Id="rId55" Type="http://schemas.openxmlformats.org/officeDocument/2006/relationships/hyperlink" Target="http://www.streamlight.com/en/products/detail/index/stinger-ds-led-hl" TargetMode="External"/><Relationship Id="rId97" Type="http://schemas.openxmlformats.org/officeDocument/2006/relationships/hyperlink" Target="http://www.streamlight.com/en/products/detail/index/sl-20lp" TargetMode="External"/><Relationship Id="rId120" Type="http://schemas.openxmlformats.org/officeDocument/2006/relationships/hyperlink" Target="http://www.streamlight.com/en/products/detail/index/strion-ds-hpl" TargetMode="External"/><Relationship Id="rId358" Type="http://schemas.openxmlformats.org/officeDocument/2006/relationships/hyperlink" Target="http://www.streamlight.com/en/products/detail/index/enduro-pro-headlamp" TargetMode="External"/><Relationship Id="rId565" Type="http://schemas.openxmlformats.org/officeDocument/2006/relationships/hyperlink" Target="https://www.streamlight.com/products/detail/wedge-xt" TargetMode="External"/><Relationship Id="rId162" Type="http://schemas.openxmlformats.org/officeDocument/2006/relationships/hyperlink" Target="http://www.streamlight.com/en/products/detail/index/fire-vulcan-led" TargetMode="External"/><Relationship Id="rId218" Type="http://schemas.openxmlformats.org/officeDocument/2006/relationships/hyperlink" Target="http://www.streamlight.com/en/products/detail/index/4aa-propolymer-led" TargetMode="External"/><Relationship Id="rId425" Type="http://schemas.openxmlformats.org/officeDocument/2006/relationships/hyperlink" Target="https://www.streamlight.com/en/products/detail/index/vantage-180-x-usb-vantage-180-x-flashlight" TargetMode="External"/><Relationship Id="rId467" Type="http://schemas.openxmlformats.org/officeDocument/2006/relationships/hyperlink" Target="https://www.streamlight.com/products/detail/index/tlr-rm2" TargetMode="External"/><Relationship Id="rId271" Type="http://schemas.openxmlformats.org/officeDocument/2006/relationships/hyperlink" Target="http://www.streamlight.com/en/products/detail/index/protac-2aa" TargetMode="External"/><Relationship Id="rId24" Type="http://schemas.openxmlformats.org/officeDocument/2006/relationships/hyperlink" Target="http://www.streamlight.com/en/products/detail/index/tlr-6" TargetMode="External"/><Relationship Id="rId66" Type="http://schemas.openxmlformats.org/officeDocument/2006/relationships/hyperlink" Target="http://www.streamlight.com/en/products/detail/index/polystinger-led" TargetMode="External"/><Relationship Id="rId131" Type="http://schemas.openxmlformats.org/officeDocument/2006/relationships/hyperlink" Target="http://www.streamlight.com/en/products/detail/index/strion-led-hl" TargetMode="External"/><Relationship Id="rId327" Type="http://schemas.openxmlformats.org/officeDocument/2006/relationships/hyperlink" Target="http://www.streamlight.com/en/products/detail/index/survivor" TargetMode="External"/><Relationship Id="rId369" Type="http://schemas.openxmlformats.org/officeDocument/2006/relationships/hyperlink" Target="http://www.streamlight.com/products/detail/index/twin-task-usb-headlamp" TargetMode="External"/><Relationship Id="rId534" Type="http://schemas.openxmlformats.org/officeDocument/2006/relationships/hyperlink" Target="https://www.streamlight.com/en/products/detail/index/sidewinder-stalk" TargetMode="External"/><Relationship Id="rId576" Type="http://schemas.openxmlformats.org/officeDocument/2006/relationships/hyperlink" Target="https://www.streamlight.com/products/detail/tlr-8-sub" TargetMode="External"/><Relationship Id="rId173" Type="http://schemas.openxmlformats.org/officeDocument/2006/relationships/hyperlink" Target="http://www.streamlight.com/en/products/detail/index/knucklehead" TargetMode="External"/><Relationship Id="rId229" Type="http://schemas.openxmlformats.org/officeDocument/2006/relationships/hyperlink" Target="http://www.streamlight.com/en/products/detail/index/double-clutch-usb-headlamp" TargetMode="External"/><Relationship Id="rId380" Type="http://schemas.openxmlformats.org/officeDocument/2006/relationships/hyperlink" Target="http://www.streamlight.com/products/detail/index/protac-hl-x" TargetMode="External"/><Relationship Id="rId436" Type="http://schemas.openxmlformats.org/officeDocument/2006/relationships/hyperlink" Target="https://www.streamlight.com/products/detail/index/tlr-vir-ii" TargetMode="External"/><Relationship Id="rId240" Type="http://schemas.openxmlformats.org/officeDocument/2006/relationships/hyperlink" Target="http://www.streamlight.com/en/products/detail/index/stylus-pro" TargetMode="External"/><Relationship Id="rId478" Type="http://schemas.openxmlformats.org/officeDocument/2006/relationships/hyperlink" Target="https://www.streamlight.com/en/products/detail/index/polytac-90-x-usb-polytac-90-x" TargetMode="External"/><Relationship Id="rId35" Type="http://schemas.openxmlformats.org/officeDocument/2006/relationships/hyperlink" Target="http://www.streamlight.com/en/products/detail/index/stinger-hpl" TargetMode="External"/><Relationship Id="rId77" Type="http://schemas.openxmlformats.org/officeDocument/2006/relationships/hyperlink" Target="http://www.streamlight.com/en/products/detail/index/polystinger-led-haz-lo" TargetMode="External"/><Relationship Id="rId100" Type="http://schemas.openxmlformats.org/officeDocument/2006/relationships/hyperlink" Target="http://www.streamlight.com/en/products/detail/index/strion-led" TargetMode="External"/><Relationship Id="rId282" Type="http://schemas.openxmlformats.org/officeDocument/2006/relationships/hyperlink" Target="http://www.streamlight.com/en/products/detail/index/sidewinder" TargetMode="External"/><Relationship Id="rId338" Type="http://schemas.openxmlformats.org/officeDocument/2006/relationships/hyperlink" Target="http://www.streamlight.com/en/products/detail/index/sidewinder-compact-ii" TargetMode="External"/><Relationship Id="rId503" Type="http://schemas.openxmlformats.org/officeDocument/2006/relationships/hyperlink" Target="https://www.streamlight.com/en/products/detail/index/vulcan-180" TargetMode="External"/><Relationship Id="rId545" Type="http://schemas.openxmlformats.org/officeDocument/2006/relationships/hyperlink" Target="https://www.streamlight.com/products/detail/survivor-x" TargetMode="External"/><Relationship Id="rId587" Type="http://schemas.openxmlformats.org/officeDocument/2006/relationships/hyperlink" Target="https://www.streamlight.com/products/detail/tlr-7-x" TargetMode="External"/><Relationship Id="rId8" Type="http://schemas.openxmlformats.org/officeDocument/2006/relationships/hyperlink" Target="http://www.streamlight.com/product/product.aspx?pid=152" TargetMode="External"/><Relationship Id="rId142" Type="http://schemas.openxmlformats.org/officeDocument/2006/relationships/hyperlink" Target="http://www.streamlight.com/en/products/detail/index/e-spot-firebox" TargetMode="External"/><Relationship Id="rId184" Type="http://schemas.openxmlformats.org/officeDocument/2006/relationships/hyperlink" Target="http://www.streamlight.com/en/products/detail/index/knucklehead-spot" TargetMode="External"/><Relationship Id="rId391" Type="http://schemas.openxmlformats.org/officeDocument/2006/relationships/hyperlink" Target="http://www.streamlight.com/en/products/detail/index/dualie-rechargeable-magnet" TargetMode="External"/><Relationship Id="rId405" Type="http://schemas.openxmlformats.org/officeDocument/2006/relationships/hyperlink" Target="http://www.streamlight.com/en/products/detail/index/knucklehead" TargetMode="External"/><Relationship Id="rId447" Type="http://schemas.openxmlformats.org/officeDocument/2006/relationships/hyperlink" Target="https://www.streamlight.com/products/detail/index/strion-switchblade" TargetMode="External"/><Relationship Id="rId251" Type="http://schemas.openxmlformats.org/officeDocument/2006/relationships/hyperlink" Target="http://www.streamlight.com/en/products/detail/index/stylus" TargetMode="External"/><Relationship Id="rId489" Type="http://schemas.openxmlformats.org/officeDocument/2006/relationships/hyperlink" Target="http://www.streamlight.com/en/products/detail/index/tlr-6" TargetMode="External"/><Relationship Id="rId46" Type="http://schemas.openxmlformats.org/officeDocument/2006/relationships/hyperlink" Target="http://www.streamlight.com/en/products/detail/index/stinger-ds-led" TargetMode="External"/><Relationship Id="rId293" Type="http://schemas.openxmlformats.org/officeDocument/2006/relationships/hyperlink" Target="http://www.streamlight.com/en/products/detail/index/sidewinder-compact-ii" TargetMode="External"/><Relationship Id="rId307" Type="http://schemas.openxmlformats.org/officeDocument/2006/relationships/hyperlink" Target="http://www.streamlight.com/en/products/detail/index/tlr-1-hpl" TargetMode="External"/><Relationship Id="rId349" Type="http://schemas.openxmlformats.org/officeDocument/2006/relationships/hyperlink" Target="http://www.streamlight.com/products/detail/index/bandit" TargetMode="External"/><Relationship Id="rId514" Type="http://schemas.openxmlformats.org/officeDocument/2006/relationships/hyperlink" Target="https://www.streamlight.com/en/products/detail/index/tlr-7-sub" TargetMode="External"/><Relationship Id="rId556" Type="http://schemas.openxmlformats.org/officeDocument/2006/relationships/hyperlink" Target="http://www.streamlight.com/en/products/detail/index/sidewinder-compact-ii" TargetMode="External"/><Relationship Id="rId88" Type="http://schemas.openxmlformats.org/officeDocument/2006/relationships/hyperlink" Target="http://www.streamlight.com/en/products/detail/index/sl-20lp" TargetMode="External"/><Relationship Id="rId111" Type="http://schemas.openxmlformats.org/officeDocument/2006/relationships/hyperlink" Target="http://www.streamlight.com/en/products/detail/index/strion-ds" TargetMode="External"/><Relationship Id="rId153" Type="http://schemas.openxmlformats.org/officeDocument/2006/relationships/hyperlink" Target="http://www.streamlight.com/en/products/detail/index/e-spot-litebox" TargetMode="External"/><Relationship Id="rId195" Type="http://schemas.openxmlformats.org/officeDocument/2006/relationships/hyperlink" Target="http://www.streamlight.com/en/products/detail/index/waypoint" TargetMode="External"/><Relationship Id="rId209" Type="http://schemas.openxmlformats.org/officeDocument/2006/relationships/hyperlink" Target="http://www.streamlight.com/en/products/detail/index/dualie-3aa-laser" TargetMode="External"/><Relationship Id="rId360" Type="http://schemas.openxmlformats.org/officeDocument/2006/relationships/hyperlink" Target="http://www.streamlight.com/en/products/detail/index/dualie-rechargeable-magnet" TargetMode="External"/><Relationship Id="rId416" Type="http://schemas.openxmlformats.org/officeDocument/2006/relationships/hyperlink" Target="http://www.streamlight.com/en/products/detail/index/protac-rail-mount-hl-x" TargetMode="External"/><Relationship Id="rId220" Type="http://schemas.openxmlformats.org/officeDocument/2006/relationships/hyperlink" Target="http://www.streamlight.com/en/products/detail/index/4aa-propolymer-led" TargetMode="External"/><Relationship Id="rId458" Type="http://schemas.openxmlformats.org/officeDocument/2006/relationships/hyperlink" Target="http://www.streamlight.com/en/products/detail/index/tlr-1-hl" TargetMode="External"/><Relationship Id="rId15" Type="http://schemas.openxmlformats.org/officeDocument/2006/relationships/hyperlink" Target="http://www.streamlight.com/en/products/detail/index/e-flood-litebox-vehicle-mount-system" TargetMode="External"/><Relationship Id="rId57" Type="http://schemas.openxmlformats.org/officeDocument/2006/relationships/hyperlink" Target="http://www.streamlight.com/en/products/detail/index/stinger-ds-led-hl" TargetMode="External"/><Relationship Id="rId262" Type="http://schemas.openxmlformats.org/officeDocument/2006/relationships/hyperlink" Target="http://www.streamlight.com/en/products/detail/index/cuffmate" TargetMode="External"/><Relationship Id="rId318" Type="http://schemas.openxmlformats.org/officeDocument/2006/relationships/hyperlink" Target="http://www.streamlight.com/en/products/detail/index/tlr-4" TargetMode="External"/><Relationship Id="rId525" Type="http://schemas.openxmlformats.org/officeDocument/2006/relationships/hyperlink" Target="https://www.streamlight.com/products/detail/index/pocket-mate-usb" TargetMode="External"/><Relationship Id="rId567" Type="http://schemas.openxmlformats.org/officeDocument/2006/relationships/hyperlink" Target="https://www.streamlight.com/products/detail/speedlocker" TargetMode="External"/><Relationship Id="rId99" Type="http://schemas.openxmlformats.org/officeDocument/2006/relationships/hyperlink" Target="http://www.streamlight.com/en/products/detail/index/strion-led" TargetMode="External"/><Relationship Id="rId122" Type="http://schemas.openxmlformats.org/officeDocument/2006/relationships/hyperlink" Target="http://www.streamlight.com/en/products/detail/index/strion-ds-hpl" TargetMode="External"/><Relationship Id="rId164" Type="http://schemas.openxmlformats.org/officeDocument/2006/relationships/hyperlink" Target="http://www.streamlight.com/en/products/detail/index/knucklehead" TargetMode="External"/><Relationship Id="rId371" Type="http://schemas.openxmlformats.org/officeDocument/2006/relationships/hyperlink" Target="http://www.streamlight.com/products/detail/index/microstream-usb" TargetMode="External"/><Relationship Id="rId427" Type="http://schemas.openxmlformats.org/officeDocument/2006/relationships/hyperlink" Target="http://www.streamlight.com/en/products/detail/index/tlr-6" TargetMode="External"/><Relationship Id="rId469" Type="http://schemas.openxmlformats.org/officeDocument/2006/relationships/hyperlink" Target="https://www.streamlight.com/products/detail/index/stinger-2020" TargetMode="External"/><Relationship Id="rId26" Type="http://schemas.openxmlformats.org/officeDocument/2006/relationships/hyperlink" Target="http://www.streamlight.com/en/products/detail/index/tlr-6" TargetMode="External"/><Relationship Id="rId231" Type="http://schemas.openxmlformats.org/officeDocument/2006/relationships/hyperlink" Target="http://www.streamlight.com/en/products/detail/index/double-clutch-usb-headlamp" TargetMode="External"/><Relationship Id="rId273" Type="http://schemas.openxmlformats.org/officeDocument/2006/relationships/hyperlink" Target="http://www.streamlight.com/en/products/detail/index/protac-hl-usb" TargetMode="External"/><Relationship Id="rId329" Type="http://schemas.openxmlformats.org/officeDocument/2006/relationships/hyperlink" Target="http://www.streamlight.com/en/products/detail/index/survivor" TargetMode="External"/><Relationship Id="rId480" Type="http://schemas.openxmlformats.org/officeDocument/2006/relationships/hyperlink" Target="https://www.streamlight.com/products/detail/index/protac-90-x" TargetMode="External"/><Relationship Id="rId536" Type="http://schemas.openxmlformats.org/officeDocument/2006/relationships/hyperlink" Target="https://www.streamlight.com/en/products/detail/tlr-10-g" TargetMode="External"/><Relationship Id="rId68" Type="http://schemas.openxmlformats.org/officeDocument/2006/relationships/hyperlink" Target="http://www.streamlight.com/en/products/detail/index/polystinger-led" TargetMode="External"/><Relationship Id="rId133" Type="http://schemas.openxmlformats.org/officeDocument/2006/relationships/hyperlink" Target="http://www.streamlight.com/en/products/detail/index/strion-led-hl" TargetMode="External"/><Relationship Id="rId175" Type="http://schemas.openxmlformats.org/officeDocument/2006/relationships/hyperlink" Target="http://www.streamlight.com/en/products/detail/index/knucklehead-haz-lo-flood-model" TargetMode="External"/><Relationship Id="rId340" Type="http://schemas.openxmlformats.org/officeDocument/2006/relationships/hyperlink" Target="http://www.streamlight.com/en/products/detail/index/dualie-3aa-magnet" TargetMode="External"/><Relationship Id="rId578" Type="http://schemas.openxmlformats.org/officeDocument/2006/relationships/hyperlink" Target="https://www.streamlight.com/products/detail/tlr-8-g-sub" TargetMode="External"/><Relationship Id="rId200" Type="http://schemas.openxmlformats.org/officeDocument/2006/relationships/hyperlink" Target="http://www.streamlight.com/en/products/detail/index/siege-aa" TargetMode="External"/><Relationship Id="rId382" Type="http://schemas.openxmlformats.org/officeDocument/2006/relationships/hyperlink" Target="http://www.streamlight.com/products/detail/index/polytac-x" TargetMode="External"/><Relationship Id="rId438" Type="http://schemas.openxmlformats.org/officeDocument/2006/relationships/hyperlink" Target="https://www.streamlight.com/products/detail/index/tl-rack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M1135"/>
  <sheetViews>
    <sheetView tabSelected="1" zoomScaleNormal="100" workbookViewId="0">
      <pane ySplit="5" topLeftCell="A6" activePane="bottomLeft" state="frozen"/>
      <selection pane="bottomLeft" activeCell="K12" sqref="K12"/>
    </sheetView>
  </sheetViews>
  <sheetFormatPr defaultColWidth="8.7109375" defaultRowHeight="13.5"/>
  <cols>
    <col min="1" max="1" width="10" customWidth="1"/>
    <col min="2" max="2" width="89.28515625" customWidth="1"/>
    <col min="3" max="3" width="15.7109375" style="75" customWidth="1"/>
    <col min="5" max="5" width="9.28515625" customWidth="1"/>
    <col min="6" max="6" width="15.28515625" style="52" bestFit="1" customWidth="1"/>
    <col min="7" max="7" width="11.7109375" style="73" bestFit="1" customWidth="1"/>
    <col min="8" max="8" width="13.42578125" style="1" customWidth="1"/>
    <col min="9" max="9" width="12.7109375" bestFit="1" customWidth="1"/>
    <col min="10" max="10" width="11.42578125" style="3" customWidth="1"/>
    <col min="11" max="11" width="10.140625" style="125" bestFit="1" customWidth="1"/>
    <col min="12" max="13" width="9" style="125" bestFit="1" customWidth="1"/>
    <col min="17" max="17" width="10.140625" style="125" bestFit="1" customWidth="1"/>
    <col min="18" max="19" width="9" style="125" bestFit="1" customWidth="1"/>
  </cols>
  <sheetData>
    <row r="1" spans="1:19" ht="27.75" customHeight="1">
      <c r="A1" s="30"/>
      <c r="B1" s="4"/>
      <c r="C1" s="91"/>
      <c r="D1" s="2"/>
      <c r="E1" s="2"/>
      <c r="G1" s="52"/>
      <c r="H1" s="90"/>
      <c r="I1" s="2"/>
    </row>
    <row r="2" spans="1:19" ht="42.4" customHeight="1">
      <c r="A2" s="245" t="s">
        <v>5480</v>
      </c>
      <c r="B2" s="246"/>
      <c r="C2" s="247"/>
      <c r="D2" s="247"/>
      <c r="E2" s="17"/>
      <c r="G2" s="52"/>
      <c r="H2" s="90"/>
      <c r="I2" s="17"/>
    </row>
    <row r="3" spans="1:19" ht="4.9000000000000004" customHeight="1">
      <c r="A3" s="31"/>
      <c r="B3" s="22"/>
      <c r="C3" s="92"/>
      <c r="D3" s="72"/>
      <c r="E3" s="17"/>
      <c r="G3" s="52"/>
      <c r="H3" s="90"/>
      <c r="I3" s="17"/>
    </row>
    <row r="4" spans="1:19" ht="20.25">
      <c r="A4" s="248" t="s">
        <v>4975</v>
      </c>
      <c r="B4" s="248"/>
      <c r="C4" s="93"/>
      <c r="D4" s="17"/>
      <c r="E4" s="17"/>
      <c r="G4" s="52"/>
      <c r="H4" s="90"/>
      <c r="I4" s="17"/>
      <c r="J4" s="118"/>
      <c r="K4" s="73"/>
      <c r="L4" s="73"/>
      <c r="M4" s="73"/>
      <c r="N4" s="73"/>
      <c r="Q4" s="126"/>
    </row>
    <row r="5" spans="1:19" ht="25.5">
      <c r="A5" s="181" t="s">
        <v>4325</v>
      </c>
      <c r="B5" s="182" t="s">
        <v>15</v>
      </c>
      <c r="C5" s="181" t="s">
        <v>527</v>
      </c>
      <c r="D5" s="183" t="s">
        <v>789</v>
      </c>
      <c r="E5" s="185" t="s">
        <v>1214</v>
      </c>
      <c r="F5" s="179" t="s">
        <v>3798</v>
      </c>
      <c r="G5" s="180" t="s">
        <v>3797</v>
      </c>
      <c r="H5" s="180" t="s">
        <v>3796</v>
      </c>
      <c r="I5" s="180" t="s">
        <v>790</v>
      </c>
      <c r="J5" s="117" t="s">
        <v>4970</v>
      </c>
      <c r="K5"/>
      <c r="L5"/>
      <c r="M5"/>
    </row>
    <row r="6" spans="1:19" ht="16.149999999999999" customHeight="1">
      <c r="A6" s="6" t="s">
        <v>3655</v>
      </c>
      <c r="B6" s="3"/>
      <c r="C6" s="94"/>
      <c r="D6" s="7"/>
      <c r="E6" s="7"/>
      <c r="G6" s="52"/>
      <c r="H6" s="90"/>
      <c r="I6" s="7"/>
      <c r="J6" s="58"/>
      <c r="K6" s="204"/>
      <c r="L6" s="204"/>
      <c r="M6" s="204"/>
      <c r="Q6" s="204"/>
      <c r="R6" s="204"/>
      <c r="S6" s="204"/>
    </row>
    <row r="7" spans="1:19" ht="13.9" customHeight="1">
      <c r="A7" s="5">
        <v>22010</v>
      </c>
      <c r="B7" s="3" t="s">
        <v>5021</v>
      </c>
      <c r="C7" s="132" t="s">
        <v>3987</v>
      </c>
      <c r="D7" s="7" t="s">
        <v>791</v>
      </c>
      <c r="E7" s="7">
        <v>6</v>
      </c>
      <c r="F7" s="64" t="s">
        <v>5025</v>
      </c>
      <c r="G7" s="64">
        <v>0.39</v>
      </c>
      <c r="H7" s="64">
        <v>3.76</v>
      </c>
      <c r="I7" s="64" t="s">
        <v>1126</v>
      </c>
      <c r="J7" s="205">
        <v>70.790000000000006</v>
      </c>
      <c r="K7" s="206"/>
      <c r="L7" s="204"/>
      <c r="M7" s="204"/>
      <c r="N7" s="207"/>
      <c r="O7" s="207"/>
      <c r="P7" s="207"/>
      <c r="Q7" s="204"/>
      <c r="R7" s="204"/>
      <c r="S7" s="204"/>
    </row>
    <row r="8" spans="1:19" ht="13.9" customHeight="1">
      <c r="A8" s="5">
        <v>22011</v>
      </c>
      <c r="B8" s="3" t="s">
        <v>5022</v>
      </c>
      <c r="C8" s="132" t="s">
        <v>3987</v>
      </c>
      <c r="D8" s="7" t="s">
        <v>791</v>
      </c>
      <c r="E8" s="7">
        <v>6</v>
      </c>
      <c r="F8" s="64" t="s">
        <v>5025</v>
      </c>
      <c r="G8" s="64">
        <v>0.39</v>
      </c>
      <c r="H8" s="64">
        <v>4.2350000000000003</v>
      </c>
      <c r="I8" s="64" t="s">
        <v>1127</v>
      </c>
      <c r="J8" s="205">
        <v>82.58</v>
      </c>
      <c r="K8" s="206"/>
      <c r="L8" s="204"/>
      <c r="M8" s="204"/>
      <c r="N8" s="207"/>
      <c r="O8" s="207"/>
      <c r="P8" s="207"/>
      <c r="Q8" s="204"/>
      <c r="R8" s="204"/>
      <c r="S8" s="204"/>
    </row>
    <row r="9" spans="1:19" ht="13.9" customHeight="1">
      <c r="A9" s="5">
        <v>20220</v>
      </c>
      <c r="B9" s="175" t="s">
        <v>3652</v>
      </c>
      <c r="C9" s="132" t="s">
        <v>3987</v>
      </c>
      <c r="D9" s="7" t="s">
        <v>791</v>
      </c>
      <c r="E9" s="7">
        <v>1</v>
      </c>
      <c r="F9" s="64" t="s">
        <v>5026</v>
      </c>
      <c r="G9" s="64">
        <v>0.12</v>
      </c>
      <c r="H9" s="64">
        <v>1.1000000000000001</v>
      </c>
      <c r="I9" s="7" t="s">
        <v>3178</v>
      </c>
      <c r="J9" s="205">
        <v>84.27</v>
      </c>
      <c r="K9" s="206"/>
      <c r="L9" s="204"/>
      <c r="M9" s="204"/>
      <c r="N9" s="207"/>
      <c r="O9" s="207"/>
      <c r="P9" s="207"/>
      <c r="Q9" s="204"/>
      <c r="R9" s="204"/>
      <c r="S9" s="204"/>
    </row>
    <row r="10" spans="1:19" ht="13.9" customHeight="1">
      <c r="A10" s="5">
        <v>20221</v>
      </c>
      <c r="B10" s="175" t="s">
        <v>5023</v>
      </c>
      <c r="C10" s="132" t="s">
        <v>3987</v>
      </c>
      <c r="D10" s="7" t="s">
        <v>791</v>
      </c>
      <c r="E10" s="7">
        <v>1</v>
      </c>
      <c r="F10" s="64" t="s">
        <v>5026</v>
      </c>
      <c r="G10" s="64">
        <v>0.12</v>
      </c>
      <c r="H10" s="64">
        <v>1.155</v>
      </c>
      <c r="I10" s="7" t="s">
        <v>3179</v>
      </c>
      <c r="J10" s="205">
        <v>95.51</v>
      </c>
      <c r="K10" s="206"/>
      <c r="L10" s="204"/>
      <c r="M10" s="204"/>
      <c r="N10" s="207"/>
      <c r="O10" s="207"/>
      <c r="P10" s="207"/>
      <c r="Q10" s="204"/>
      <c r="R10" s="204"/>
      <c r="S10" s="204"/>
    </row>
    <row r="11" spans="1:19" ht="13.9" customHeight="1">
      <c r="A11" s="5">
        <v>20223</v>
      </c>
      <c r="B11" s="175" t="s">
        <v>3653</v>
      </c>
      <c r="C11" s="132" t="s">
        <v>3987</v>
      </c>
      <c r="D11" s="7" t="s">
        <v>791</v>
      </c>
      <c r="E11" s="7">
        <v>1</v>
      </c>
      <c r="F11" s="64" t="s">
        <v>5026</v>
      </c>
      <c r="G11" s="64">
        <v>0.12</v>
      </c>
      <c r="H11" s="64">
        <v>1.9</v>
      </c>
      <c r="I11" s="7" t="s">
        <v>3180</v>
      </c>
      <c r="J11" s="205">
        <v>264.05</v>
      </c>
      <c r="K11" s="206"/>
      <c r="L11" s="204"/>
      <c r="M11" s="204"/>
      <c r="N11" s="207"/>
      <c r="O11" s="207"/>
      <c r="P11" s="207"/>
      <c r="Q11" s="204"/>
      <c r="R11" s="204"/>
      <c r="S11" s="204"/>
    </row>
    <row r="12" spans="1:19" ht="13.9" customHeight="1">
      <c r="A12" s="5">
        <v>20224</v>
      </c>
      <c r="B12" s="175" t="s">
        <v>5024</v>
      </c>
      <c r="C12" s="132" t="s">
        <v>3987</v>
      </c>
      <c r="D12" s="7" t="s">
        <v>791</v>
      </c>
      <c r="E12" s="7">
        <v>1</v>
      </c>
      <c r="F12" s="64" t="s">
        <v>5026</v>
      </c>
      <c r="G12" s="64">
        <v>0.12</v>
      </c>
      <c r="H12" s="64">
        <v>2</v>
      </c>
      <c r="I12" s="7" t="s">
        <v>3181</v>
      </c>
      <c r="J12" s="205">
        <v>275.27999999999997</v>
      </c>
      <c r="K12" s="206"/>
      <c r="L12" s="204"/>
      <c r="M12" s="204"/>
      <c r="N12" s="207"/>
      <c r="O12" s="207"/>
      <c r="P12" s="207"/>
      <c r="Q12" s="204"/>
      <c r="R12" s="204"/>
      <c r="S12" s="204"/>
    </row>
    <row r="13" spans="1:19" ht="16.149999999999999" customHeight="1">
      <c r="A13" s="6" t="s">
        <v>5169</v>
      </c>
      <c r="B13" s="208"/>
      <c r="C13" s="209"/>
      <c r="D13" s="66"/>
      <c r="E13" s="66"/>
      <c r="F13" s="64"/>
      <c r="G13" s="64"/>
      <c r="H13" s="64"/>
      <c r="I13" s="66"/>
      <c r="J13" s="205"/>
      <c r="K13" s="206"/>
      <c r="L13" s="204"/>
      <c r="M13" s="204"/>
      <c r="N13" s="207"/>
      <c r="O13" s="207"/>
      <c r="P13" s="207"/>
      <c r="Q13" s="204"/>
      <c r="R13" s="204"/>
      <c r="S13" s="204"/>
    </row>
    <row r="14" spans="1:19" ht="13.9" customHeight="1">
      <c r="A14" s="88">
        <v>78101</v>
      </c>
      <c r="B14" s="210" t="s">
        <v>5222</v>
      </c>
      <c r="C14" s="132" t="s">
        <v>3666</v>
      </c>
      <c r="D14" s="66" t="s">
        <v>791</v>
      </c>
      <c r="E14" s="67">
        <v>6</v>
      </c>
      <c r="F14" s="64" t="s">
        <v>3834</v>
      </c>
      <c r="G14" s="64">
        <v>1.06</v>
      </c>
      <c r="H14" s="64">
        <v>11.65</v>
      </c>
      <c r="I14" s="67" t="s">
        <v>3659</v>
      </c>
      <c r="J14" s="205">
        <v>297.75</v>
      </c>
      <c r="K14" s="206"/>
      <c r="L14" s="204"/>
      <c r="M14" s="204"/>
      <c r="N14" s="207"/>
      <c r="O14" s="207"/>
      <c r="P14" s="207"/>
      <c r="Q14" s="204"/>
      <c r="R14" s="204"/>
      <c r="S14" s="204"/>
    </row>
    <row r="15" spans="1:19" ht="13.9" customHeight="1">
      <c r="A15" s="88">
        <v>78104</v>
      </c>
      <c r="B15" s="210" t="s">
        <v>5223</v>
      </c>
      <c r="C15" s="132" t="s">
        <v>3666</v>
      </c>
      <c r="D15" s="66" t="s">
        <v>791</v>
      </c>
      <c r="E15" s="67">
        <v>6</v>
      </c>
      <c r="F15" s="64" t="s">
        <v>3834</v>
      </c>
      <c r="G15" s="64">
        <v>1.06</v>
      </c>
      <c r="H15" s="64">
        <v>10.125</v>
      </c>
      <c r="I15" s="67" t="s">
        <v>3660</v>
      </c>
      <c r="J15" s="205">
        <v>267.42</v>
      </c>
      <c r="K15" s="206"/>
      <c r="L15" s="204"/>
      <c r="M15" s="204"/>
      <c r="N15" s="207"/>
      <c r="O15" s="207"/>
      <c r="P15" s="207"/>
      <c r="Q15" s="204"/>
      <c r="R15" s="204"/>
      <c r="S15" s="204"/>
    </row>
    <row r="16" spans="1:19" ht="13.9" customHeight="1">
      <c r="A16" s="88">
        <v>78100</v>
      </c>
      <c r="B16" s="210" t="s">
        <v>5296</v>
      </c>
      <c r="C16" s="132" t="s">
        <v>3666</v>
      </c>
      <c r="D16" s="66" t="s">
        <v>791</v>
      </c>
      <c r="E16" s="67">
        <v>6</v>
      </c>
      <c r="F16" s="64" t="s">
        <v>3834</v>
      </c>
      <c r="G16" s="64">
        <v>1.06</v>
      </c>
      <c r="H16" s="64">
        <v>9.4499999999999993</v>
      </c>
      <c r="I16" s="67" t="s">
        <v>3658</v>
      </c>
      <c r="J16" s="205">
        <v>252.81</v>
      </c>
      <c r="K16" s="206"/>
      <c r="L16" s="204"/>
      <c r="M16" s="204"/>
      <c r="N16" s="207"/>
      <c r="O16" s="207"/>
      <c r="P16" s="207"/>
      <c r="Q16" s="204"/>
      <c r="R16" s="204"/>
      <c r="S16" s="204"/>
    </row>
    <row r="17" spans="1:19" ht="16.149999999999999" customHeight="1">
      <c r="A17" s="6" t="s">
        <v>5170</v>
      </c>
      <c r="B17" s="3"/>
      <c r="C17" s="63"/>
      <c r="D17" s="7"/>
      <c r="E17" s="7"/>
      <c r="F17" s="64"/>
      <c r="G17" s="64"/>
      <c r="H17" s="64"/>
      <c r="I17" s="7"/>
      <c r="J17" s="205"/>
      <c r="K17" s="206"/>
      <c r="L17" s="204"/>
      <c r="M17" s="204"/>
      <c r="N17" s="207"/>
      <c r="O17" s="207"/>
      <c r="P17" s="207"/>
      <c r="Q17" s="204"/>
      <c r="R17" s="204"/>
      <c r="S17" s="204"/>
    </row>
    <row r="18" spans="1:19" ht="13.9" customHeight="1">
      <c r="A18" s="5">
        <v>75713</v>
      </c>
      <c r="B18" s="3" t="s">
        <v>4110</v>
      </c>
      <c r="C18" s="132" t="s">
        <v>278</v>
      </c>
      <c r="D18" s="7" t="s">
        <v>791</v>
      </c>
      <c r="E18" s="16">
        <v>6</v>
      </c>
      <c r="F18" s="64" t="s">
        <v>3774</v>
      </c>
      <c r="G18" s="64">
        <v>0.83</v>
      </c>
      <c r="H18" s="64">
        <v>13.43</v>
      </c>
      <c r="I18" s="7" t="s">
        <v>660</v>
      </c>
      <c r="J18" s="205">
        <v>247.9</v>
      </c>
      <c r="K18" s="206"/>
      <c r="L18" s="204"/>
      <c r="M18" s="204"/>
      <c r="N18" s="207"/>
      <c r="O18" s="207"/>
      <c r="P18" s="207"/>
      <c r="Q18" s="204"/>
      <c r="R18" s="204"/>
      <c r="S18" s="204"/>
    </row>
    <row r="19" spans="1:19" ht="13.9" customHeight="1">
      <c r="A19" s="5">
        <v>75711</v>
      </c>
      <c r="B19" s="3" t="s">
        <v>4111</v>
      </c>
      <c r="C19" s="132" t="s">
        <v>278</v>
      </c>
      <c r="D19" s="7" t="s">
        <v>791</v>
      </c>
      <c r="E19" s="16">
        <v>6</v>
      </c>
      <c r="F19" s="64" t="s">
        <v>5028</v>
      </c>
      <c r="G19" s="64">
        <v>0.84</v>
      </c>
      <c r="H19" s="64">
        <v>14.2</v>
      </c>
      <c r="I19" s="7" t="s">
        <v>661</v>
      </c>
      <c r="J19" s="205">
        <v>219.4</v>
      </c>
      <c r="K19" s="206"/>
      <c r="L19" s="204"/>
      <c r="M19" s="204"/>
      <c r="N19" s="207"/>
      <c r="O19" s="207"/>
      <c r="P19" s="207"/>
      <c r="Q19" s="204"/>
      <c r="R19" s="204"/>
      <c r="S19" s="204"/>
    </row>
    <row r="20" spans="1:19" ht="13.9" customHeight="1">
      <c r="A20" s="5">
        <v>75712</v>
      </c>
      <c r="B20" s="3" t="s">
        <v>4112</v>
      </c>
      <c r="C20" s="132" t="s">
        <v>278</v>
      </c>
      <c r="D20" s="7" t="s">
        <v>791</v>
      </c>
      <c r="E20" s="16">
        <v>6</v>
      </c>
      <c r="F20" s="64" t="s">
        <v>5028</v>
      </c>
      <c r="G20" s="64">
        <v>0.84</v>
      </c>
      <c r="H20" s="64">
        <v>11.2</v>
      </c>
      <c r="I20" s="7" t="s">
        <v>1397</v>
      </c>
      <c r="J20" s="205">
        <v>206.99</v>
      </c>
      <c r="K20" s="206"/>
      <c r="L20" s="204"/>
      <c r="M20" s="204"/>
      <c r="N20" s="207"/>
      <c r="O20" s="207"/>
      <c r="P20" s="207"/>
      <c r="Q20" s="204"/>
      <c r="R20" s="204"/>
      <c r="S20" s="204"/>
    </row>
    <row r="21" spans="1:19" ht="13.9" customHeight="1">
      <c r="A21" s="5">
        <v>75732</v>
      </c>
      <c r="B21" s="3" t="s">
        <v>4113</v>
      </c>
      <c r="C21" s="132" t="s">
        <v>278</v>
      </c>
      <c r="D21" s="7" t="s">
        <v>791</v>
      </c>
      <c r="E21" s="16">
        <v>6</v>
      </c>
      <c r="F21" s="64" t="s">
        <v>5028</v>
      </c>
      <c r="G21" s="64">
        <v>0.84</v>
      </c>
      <c r="H21" s="64">
        <v>17.52</v>
      </c>
      <c r="I21" s="7" t="s">
        <v>478</v>
      </c>
      <c r="J21" s="205">
        <v>267.73</v>
      </c>
      <c r="K21" s="206"/>
      <c r="L21" s="204"/>
      <c r="M21" s="204"/>
      <c r="N21" s="207"/>
      <c r="O21" s="207"/>
      <c r="P21" s="207"/>
      <c r="Q21" s="204"/>
      <c r="R21" s="204"/>
      <c r="S21" s="204"/>
    </row>
    <row r="22" spans="1:19" ht="13.9" customHeight="1">
      <c r="A22" s="5">
        <v>75710</v>
      </c>
      <c r="B22" s="3" t="s">
        <v>5027</v>
      </c>
      <c r="C22" s="132" t="s">
        <v>278</v>
      </c>
      <c r="D22" s="7" t="s">
        <v>791</v>
      </c>
      <c r="E22" s="16">
        <v>6</v>
      </c>
      <c r="F22" s="64" t="s">
        <v>3774</v>
      </c>
      <c r="G22" s="64">
        <v>0.83</v>
      </c>
      <c r="H22" s="64">
        <v>8.17</v>
      </c>
      <c r="I22" s="7" t="s">
        <v>1398</v>
      </c>
      <c r="J22" s="205">
        <v>178.48</v>
      </c>
      <c r="K22" s="206"/>
      <c r="L22" s="204"/>
      <c r="M22" s="204"/>
      <c r="N22" s="207"/>
      <c r="O22" s="207"/>
      <c r="P22" s="207"/>
      <c r="Q22" s="204"/>
      <c r="R22" s="204"/>
      <c r="S22" s="204"/>
    </row>
    <row r="23" spans="1:19" ht="16.149999999999999" customHeight="1">
      <c r="A23" s="6" t="s">
        <v>5171</v>
      </c>
      <c r="B23" s="3"/>
      <c r="C23" s="48"/>
      <c r="D23" s="7"/>
      <c r="E23" s="7"/>
      <c r="F23" s="64"/>
      <c r="G23" s="64"/>
      <c r="H23" s="64"/>
      <c r="I23" s="7"/>
      <c r="J23" s="205"/>
      <c r="K23" s="206"/>
      <c r="L23" s="204"/>
      <c r="M23" s="204"/>
      <c r="N23" s="207"/>
      <c r="O23" s="207"/>
      <c r="P23" s="207"/>
      <c r="Q23" s="204"/>
      <c r="R23" s="204"/>
      <c r="S23" s="204"/>
    </row>
    <row r="24" spans="1:19" ht="13.9" customHeight="1">
      <c r="A24" s="5">
        <v>75763</v>
      </c>
      <c r="B24" s="24" t="s">
        <v>4114</v>
      </c>
      <c r="C24" s="133" t="s">
        <v>862</v>
      </c>
      <c r="D24" s="7" t="s">
        <v>791</v>
      </c>
      <c r="E24" s="16">
        <v>6</v>
      </c>
      <c r="F24" s="64" t="s">
        <v>4917</v>
      </c>
      <c r="G24" s="64">
        <v>0.9</v>
      </c>
      <c r="H24" s="64">
        <v>13.99</v>
      </c>
      <c r="I24" s="9" t="s">
        <v>354</v>
      </c>
      <c r="J24" s="205">
        <v>279.98</v>
      </c>
      <c r="K24" s="206"/>
      <c r="L24" s="204"/>
      <c r="M24" s="204"/>
      <c r="N24" s="207"/>
      <c r="O24" s="207"/>
      <c r="P24" s="207"/>
      <c r="Q24" s="204"/>
      <c r="R24" s="204"/>
      <c r="S24" s="204"/>
    </row>
    <row r="25" spans="1:19" ht="13.9" customHeight="1">
      <c r="A25" s="5">
        <v>75761</v>
      </c>
      <c r="B25" s="24" t="s">
        <v>4115</v>
      </c>
      <c r="C25" s="133" t="s">
        <v>862</v>
      </c>
      <c r="D25" s="7" t="s">
        <v>791</v>
      </c>
      <c r="E25" s="16">
        <v>6</v>
      </c>
      <c r="F25" s="64" t="s">
        <v>4917</v>
      </c>
      <c r="G25" s="64">
        <v>0.9</v>
      </c>
      <c r="H25" s="64">
        <v>11.25</v>
      </c>
      <c r="I25" s="9" t="s">
        <v>32</v>
      </c>
      <c r="J25" s="205">
        <v>251.32</v>
      </c>
      <c r="K25" s="206"/>
      <c r="L25" s="204"/>
      <c r="M25" s="204"/>
      <c r="N25" s="207"/>
      <c r="O25" s="207"/>
      <c r="P25" s="207"/>
      <c r="Q25" s="204"/>
      <c r="R25" s="204"/>
      <c r="S25" s="204"/>
    </row>
    <row r="26" spans="1:19" ht="13.9" customHeight="1">
      <c r="A26" s="5">
        <v>75799</v>
      </c>
      <c r="B26" s="24" t="s">
        <v>4116</v>
      </c>
      <c r="C26" s="133" t="s">
        <v>862</v>
      </c>
      <c r="D26" s="7" t="s">
        <v>791</v>
      </c>
      <c r="E26" s="16">
        <v>6</v>
      </c>
      <c r="F26" s="64" t="s">
        <v>4917</v>
      </c>
      <c r="G26" s="64">
        <v>0.9</v>
      </c>
      <c r="H26" s="64">
        <v>11.76</v>
      </c>
      <c r="I26" s="7" t="s">
        <v>707</v>
      </c>
      <c r="J26" s="205">
        <v>236.99</v>
      </c>
      <c r="K26" s="206"/>
      <c r="L26" s="204"/>
      <c r="M26" s="204"/>
      <c r="N26" s="207"/>
      <c r="O26" s="207"/>
      <c r="P26" s="207"/>
      <c r="Q26" s="204"/>
      <c r="R26" s="204"/>
      <c r="S26" s="204"/>
    </row>
    <row r="27" spans="1:19" ht="13.9" customHeight="1">
      <c r="A27" s="5">
        <v>75782</v>
      </c>
      <c r="B27" s="24" t="s">
        <v>4117</v>
      </c>
      <c r="C27" s="133" t="s">
        <v>862</v>
      </c>
      <c r="D27" s="7" t="s">
        <v>791</v>
      </c>
      <c r="E27" s="16">
        <v>6</v>
      </c>
      <c r="F27" s="64" t="s">
        <v>4917</v>
      </c>
      <c r="G27" s="64">
        <v>0.9</v>
      </c>
      <c r="H27" s="64">
        <v>18.89</v>
      </c>
      <c r="I27" s="9" t="s">
        <v>570</v>
      </c>
      <c r="J27" s="205">
        <v>302.10000000000002</v>
      </c>
      <c r="K27" s="206"/>
      <c r="L27" s="204"/>
      <c r="M27" s="204"/>
      <c r="N27" s="207"/>
      <c r="O27" s="207"/>
      <c r="P27" s="207"/>
      <c r="Q27" s="204"/>
      <c r="R27" s="204"/>
      <c r="S27" s="204"/>
    </row>
    <row r="28" spans="1:19" ht="13.9" customHeight="1">
      <c r="A28" s="5">
        <v>75980</v>
      </c>
      <c r="B28" s="3" t="s">
        <v>1399</v>
      </c>
      <c r="C28" s="133" t="s">
        <v>862</v>
      </c>
      <c r="D28" s="7" t="s">
        <v>791</v>
      </c>
      <c r="E28" s="16">
        <v>6</v>
      </c>
      <c r="F28" s="64" t="s">
        <v>4917</v>
      </c>
      <c r="G28" s="64">
        <v>0.9</v>
      </c>
      <c r="H28" s="64">
        <v>9.06</v>
      </c>
      <c r="I28" s="7" t="s">
        <v>708</v>
      </c>
      <c r="J28" s="205">
        <v>208.35</v>
      </c>
      <c r="K28" s="206"/>
      <c r="L28" s="204"/>
      <c r="M28" s="204"/>
      <c r="N28" s="207"/>
      <c r="O28" s="207"/>
      <c r="P28" s="207"/>
      <c r="Q28" s="204"/>
      <c r="R28" s="204"/>
      <c r="S28" s="204"/>
    </row>
    <row r="29" spans="1:19" ht="12.75">
      <c r="A29" s="6" t="s">
        <v>5172</v>
      </c>
      <c r="B29" s="3"/>
      <c r="C29" s="48"/>
      <c r="D29" s="7"/>
      <c r="E29" s="16"/>
      <c r="F29" s="64"/>
      <c r="G29" s="64"/>
      <c r="H29" s="64"/>
      <c r="I29" s="7"/>
      <c r="J29" s="205"/>
      <c r="K29" s="206"/>
      <c r="L29" s="204"/>
      <c r="M29" s="204"/>
      <c r="N29" s="207"/>
      <c r="O29" s="207"/>
      <c r="P29" s="207"/>
      <c r="Q29" s="204"/>
      <c r="R29" s="204"/>
      <c r="S29" s="204"/>
    </row>
    <row r="30" spans="1:19" ht="12.75">
      <c r="A30" s="5">
        <v>75430</v>
      </c>
      <c r="B30" s="3" t="s">
        <v>5031</v>
      </c>
      <c r="C30" s="132" t="s">
        <v>308</v>
      </c>
      <c r="D30" s="7" t="s">
        <v>791</v>
      </c>
      <c r="E30" s="16">
        <v>6</v>
      </c>
      <c r="F30" s="64" t="s">
        <v>5028</v>
      </c>
      <c r="G30" s="64">
        <v>0.84</v>
      </c>
      <c r="H30" s="64">
        <v>17.14</v>
      </c>
      <c r="I30" s="7" t="s">
        <v>590</v>
      </c>
      <c r="J30" s="205">
        <v>285.08</v>
      </c>
      <c r="K30" s="206"/>
      <c r="L30" s="204"/>
      <c r="M30" s="204"/>
      <c r="N30" s="207"/>
      <c r="O30" s="207"/>
      <c r="P30" s="207"/>
      <c r="Q30" s="204"/>
      <c r="R30" s="204"/>
      <c r="S30" s="204"/>
    </row>
    <row r="31" spans="1:19" ht="12.75">
      <c r="A31" s="5">
        <v>75431</v>
      </c>
      <c r="B31" s="3" t="s">
        <v>4118</v>
      </c>
      <c r="C31" s="132" t="s">
        <v>308</v>
      </c>
      <c r="D31" s="7" t="s">
        <v>791</v>
      </c>
      <c r="E31" s="16">
        <v>6</v>
      </c>
      <c r="F31" s="64" t="s">
        <v>5028</v>
      </c>
      <c r="G31" s="64">
        <v>0.84</v>
      </c>
      <c r="H31" s="64">
        <v>16.5</v>
      </c>
      <c r="I31" s="7" t="s">
        <v>525</v>
      </c>
      <c r="J31" s="205">
        <v>252.29</v>
      </c>
      <c r="K31" s="206"/>
      <c r="L31" s="204"/>
      <c r="M31" s="204"/>
      <c r="N31" s="207"/>
      <c r="O31" s="207"/>
      <c r="P31" s="207"/>
      <c r="Q31" s="204"/>
      <c r="R31" s="204"/>
      <c r="S31" s="204"/>
    </row>
    <row r="32" spans="1:19" ht="12.75">
      <c r="A32" s="5">
        <v>75432</v>
      </c>
      <c r="B32" s="3" t="s">
        <v>1400</v>
      </c>
      <c r="C32" s="132" t="s">
        <v>308</v>
      </c>
      <c r="D32" s="7" t="s">
        <v>791</v>
      </c>
      <c r="E32" s="16">
        <v>6</v>
      </c>
      <c r="F32" s="64" t="s">
        <v>5028</v>
      </c>
      <c r="G32" s="64">
        <v>0.84</v>
      </c>
      <c r="H32" s="64">
        <v>16.5</v>
      </c>
      <c r="I32" s="7" t="s">
        <v>555</v>
      </c>
      <c r="J32" s="205">
        <v>238.04</v>
      </c>
      <c r="K32" s="206"/>
      <c r="L32" s="204"/>
      <c r="M32" s="204"/>
      <c r="N32" s="207"/>
      <c r="O32" s="207"/>
      <c r="P32" s="207"/>
      <c r="Q32" s="204"/>
      <c r="R32" s="204"/>
      <c r="S32" s="204"/>
    </row>
    <row r="33" spans="1:19" ht="12.75">
      <c r="A33" s="5">
        <v>75434</v>
      </c>
      <c r="B33" s="3" t="s">
        <v>4119</v>
      </c>
      <c r="C33" s="132" t="s">
        <v>308</v>
      </c>
      <c r="D33" s="7" t="s">
        <v>791</v>
      </c>
      <c r="E33" s="16">
        <v>6</v>
      </c>
      <c r="F33" s="64" t="s">
        <v>4918</v>
      </c>
      <c r="G33" s="64">
        <v>0.8</v>
      </c>
      <c r="H33" s="64">
        <v>13.43</v>
      </c>
      <c r="I33" s="7" t="s">
        <v>554</v>
      </c>
      <c r="J33" s="205">
        <v>307.89</v>
      </c>
      <c r="K33" s="206"/>
      <c r="L33" s="204"/>
      <c r="M33" s="204"/>
      <c r="N33" s="207"/>
      <c r="O33" s="207"/>
      <c r="P33" s="207"/>
      <c r="Q33" s="204"/>
      <c r="R33" s="204"/>
      <c r="S33" s="204"/>
    </row>
    <row r="34" spans="1:19" ht="12.75">
      <c r="A34" s="5">
        <v>75429</v>
      </c>
      <c r="B34" s="3" t="s">
        <v>5029</v>
      </c>
      <c r="C34" s="132" t="s">
        <v>308</v>
      </c>
      <c r="D34" s="7" t="s">
        <v>791</v>
      </c>
      <c r="E34" s="16">
        <v>6</v>
      </c>
      <c r="F34" s="64" t="s">
        <v>5028</v>
      </c>
      <c r="G34" s="64">
        <v>0.84</v>
      </c>
      <c r="H34" s="64">
        <v>8.25</v>
      </c>
      <c r="I34" s="7" t="s">
        <v>307</v>
      </c>
      <c r="J34" s="205">
        <v>205.26</v>
      </c>
      <c r="K34" s="206"/>
      <c r="L34" s="204"/>
      <c r="M34" s="204"/>
      <c r="N34" s="207"/>
      <c r="O34" s="207"/>
      <c r="P34" s="207"/>
      <c r="Q34" s="204"/>
      <c r="R34" s="204"/>
      <c r="S34" s="204"/>
    </row>
    <row r="35" spans="1:19" ht="16.149999999999999" customHeight="1">
      <c r="A35" s="6" t="s">
        <v>5201</v>
      </c>
      <c r="B35" s="3"/>
      <c r="C35" s="63"/>
      <c r="D35" s="7"/>
      <c r="E35" s="7"/>
      <c r="F35" s="64"/>
      <c r="G35" s="64"/>
      <c r="H35" s="64"/>
      <c r="I35" s="7"/>
      <c r="J35" s="205"/>
      <c r="K35" s="206"/>
      <c r="L35" s="204"/>
      <c r="M35" s="204"/>
      <c r="N35" s="207"/>
      <c r="O35" s="207"/>
      <c r="P35" s="207"/>
      <c r="Q35" s="204"/>
      <c r="R35" s="204"/>
      <c r="S35" s="204"/>
    </row>
    <row r="36" spans="1:19" ht="13.9" customHeight="1">
      <c r="A36" s="5">
        <v>75813</v>
      </c>
      <c r="B36" s="3" t="s">
        <v>4120</v>
      </c>
      <c r="C36" s="132" t="s">
        <v>35</v>
      </c>
      <c r="D36" s="7" t="s">
        <v>791</v>
      </c>
      <c r="E36" s="16">
        <v>6</v>
      </c>
      <c r="F36" s="64" t="s">
        <v>4918</v>
      </c>
      <c r="G36" s="64">
        <v>0.8</v>
      </c>
      <c r="H36" s="64">
        <v>13.43</v>
      </c>
      <c r="I36" s="7" t="s">
        <v>787</v>
      </c>
      <c r="J36" s="205">
        <v>266.48</v>
      </c>
      <c r="K36" s="206"/>
      <c r="L36" s="204"/>
      <c r="M36" s="204"/>
      <c r="N36" s="207"/>
      <c r="O36" s="207"/>
      <c r="P36" s="207"/>
      <c r="Q36" s="204"/>
      <c r="R36" s="204"/>
      <c r="S36" s="204"/>
    </row>
    <row r="37" spans="1:19" ht="13.9" customHeight="1">
      <c r="A37" s="5">
        <v>75866</v>
      </c>
      <c r="B37" s="3" t="s">
        <v>5030</v>
      </c>
      <c r="C37" s="132" t="s">
        <v>35</v>
      </c>
      <c r="D37" s="7" t="s">
        <v>791</v>
      </c>
      <c r="E37" s="16">
        <v>6</v>
      </c>
      <c r="F37" s="64" t="s">
        <v>3795</v>
      </c>
      <c r="G37" s="64">
        <v>1.17</v>
      </c>
      <c r="H37" s="64">
        <v>11.64</v>
      </c>
      <c r="I37" s="7" t="s">
        <v>1055</v>
      </c>
      <c r="J37" s="205">
        <v>230.89</v>
      </c>
      <c r="K37" s="206"/>
      <c r="L37" s="204"/>
      <c r="M37" s="204"/>
      <c r="N37" s="207"/>
      <c r="O37" s="207"/>
      <c r="P37" s="207"/>
      <c r="Q37" s="204"/>
      <c r="R37" s="204"/>
      <c r="S37" s="204"/>
    </row>
    <row r="38" spans="1:19" ht="13.9" customHeight="1">
      <c r="A38" s="5">
        <v>75811</v>
      </c>
      <c r="B38" s="3" t="s">
        <v>4121</v>
      </c>
      <c r="C38" s="132" t="s">
        <v>35</v>
      </c>
      <c r="D38" s="7" t="s">
        <v>791</v>
      </c>
      <c r="E38" s="16">
        <v>6</v>
      </c>
      <c r="F38" s="64" t="s">
        <v>5028</v>
      </c>
      <c r="G38" s="64">
        <v>0.84</v>
      </c>
      <c r="H38" s="64">
        <v>14.38</v>
      </c>
      <c r="I38" s="7" t="s">
        <v>786</v>
      </c>
      <c r="J38" s="205">
        <v>239.22</v>
      </c>
      <c r="K38" s="206"/>
      <c r="L38" s="204"/>
      <c r="M38" s="204"/>
      <c r="N38" s="207"/>
      <c r="O38" s="207"/>
      <c r="P38" s="207"/>
      <c r="Q38" s="204"/>
      <c r="R38" s="204"/>
      <c r="S38" s="204"/>
    </row>
    <row r="39" spans="1:19" ht="13.9" customHeight="1">
      <c r="A39" s="5">
        <v>75812</v>
      </c>
      <c r="B39" s="3" t="s">
        <v>4122</v>
      </c>
      <c r="C39" s="132" t="s">
        <v>35</v>
      </c>
      <c r="D39" s="7" t="s">
        <v>791</v>
      </c>
      <c r="E39" s="16">
        <v>6</v>
      </c>
      <c r="F39" s="64" t="s">
        <v>5028</v>
      </c>
      <c r="G39" s="64">
        <v>0.84</v>
      </c>
      <c r="H39" s="64">
        <v>11.21</v>
      </c>
      <c r="I39" s="7" t="s">
        <v>1401</v>
      </c>
      <c r="J39" s="205">
        <v>225.59</v>
      </c>
      <c r="K39" s="206"/>
      <c r="L39" s="204"/>
      <c r="M39" s="204"/>
      <c r="N39" s="207"/>
      <c r="O39" s="207"/>
      <c r="P39" s="207"/>
      <c r="Q39" s="204"/>
      <c r="R39" s="204"/>
      <c r="S39" s="204"/>
    </row>
    <row r="40" spans="1:19" ht="13.9" customHeight="1">
      <c r="A40" s="5">
        <v>75832</v>
      </c>
      <c r="B40" s="3" t="s">
        <v>4123</v>
      </c>
      <c r="C40" s="132" t="s">
        <v>35</v>
      </c>
      <c r="D40" s="7" t="s">
        <v>791</v>
      </c>
      <c r="E40" s="16">
        <v>6</v>
      </c>
      <c r="F40" s="64" t="s">
        <v>5028</v>
      </c>
      <c r="G40" s="64">
        <v>0.84</v>
      </c>
      <c r="H40" s="64">
        <v>18.399999999999999</v>
      </c>
      <c r="I40" s="7" t="s">
        <v>966</v>
      </c>
      <c r="J40" s="205">
        <v>288.8</v>
      </c>
      <c r="K40" s="206"/>
      <c r="L40" s="204"/>
      <c r="M40" s="204"/>
      <c r="N40" s="207"/>
      <c r="O40" s="207"/>
      <c r="P40" s="207"/>
      <c r="Q40" s="204"/>
      <c r="R40" s="204"/>
      <c r="S40" s="204"/>
    </row>
    <row r="41" spans="1:19" ht="13.9" customHeight="1">
      <c r="A41" s="5">
        <v>75810</v>
      </c>
      <c r="B41" s="3" t="s">
        <v>1402</v>
      </c>
      <c r="C41" s="132" t="s">
        <v>35</v>
      </c>
      <c r="D41" s="7" t="s">
        <v>791</v>
      </c>
      <c r="E41" s="16">
        <v>6</v>
      </c>
      <c r="F41" s="64" t="s">
        <v>5028</v>
      </c>
      <c r="G41" s="64">
        <v>0.84</v>
      </c>
      <c r="H41" s="64">
        <v>8.44</v>
      </c>
      <c r="I41" s="7" t="s">
        <v>1403</v>
      </c>
      <c r="J41" s="205">
        <v>198.33</v>
      </c>
      <c r="K41" s="206"/>
      <c r="L41" s="204"/>
      <c r="M41" s="204"/>
      <c r="N41" s="207"/>
      <c r="O41" s="207"/>
      <c r="P41" s="207"/>
      <c r="Q41" s="204"/>
      <c r="R41" s="204"/>
      <c r="S41" s="204"/>
    </row>
    <row r="42" spans="1:19" ht="16.149999999999999" customHeight="1">
      <c r="A42" s="6" t="s">
        <v>5173</v>
      </c>
      <c r="B42" s="3"/>
      <c r="C42" s="48"/>
      <c r="D42" s="7"/>
      <c r="E42" s="7"/>
      <c r="F42" s="64"/>
      <c r="G42" s="64"/>
      <c r="H42" s="64"/>
      <c r="I42" s="7"/>
      <c r="J42" s="205"/>
      <c r="K42" s="206"/>
      <c r="L42" s="204"/>
      <c r="M42" s="204"/>
      <c r="N42" s="207"/>
      <c r="O42" s="207"/>
      <c r="P42" s="207"/>
      <c r="Q42" s="204"/>
      <c r="R42" s="204"/>
      <c r="S42" s="204"/>
    </row>
    <row r="43" spans="1:19" ht="13.9" customHeight="1">
      <c r="A43" s="5">
        <v>75863</v>
      </c>
      <c r="B43" s="24" t="s">
        <v>4124</v>
      </c>
      <c r="C43" s="133" t="s">
        <v>863</v>
      </c>
      <c r="D43" s="7" t="s">
        <v>791</v>
      </c>
      <c r="E43" s="16">
        <v>6</v>
      </c>
      <c r="F43" s="64" t="s">
        <v>4917</v>
      </c>
      <c r="G43" s="64">
        <v>0.9</v>
      </c>
      <c r="H43" s="64">
        <v>13.9</v>
      </c>
      <c r="I43" s="9" t="s">
        <v>904</v>
      </c>
      <c r="J43" s="205">
        <v>300.81</v>
      </c>
      <c r="K43" s="206"/>
      <c r="L43" s="204"/>
      <c r="M43" s="204"/>
      <c r="N43" s="207"/>
      <c r="O43" s="207"/>
      <c r="P43" s="207"/>
      <c r="Q43" s="204"/>
      <c r="R43" s="204"/>
      <c r="S43" s="204"/>
    </row>
    <row r="44" spans="1:19" ht="13.9" customHeight="1">
      <c r="A44" s="5">
        <v>75861</v>
      </c>
      <c r="B44" s="24" t="s">
        <v>4125</v>
      </c>
      <c r="C44" s="133" t="s">
        <v>863</v>
      </c>
      <c r="D44" s="7" t="s">
        <v>791</v>
      </c>
      <c r="E44" s="16">
        <v>6</v>
      </c>
      <c r="F44" s="64" t="s">
        <v>4919</v>
      </c>
      <c r="G44" s="64">
        <v>0.86</v>
      </c>
      <c r="H44" s="64">
        <v>14.86</v>
      </c>
      <c r="I44" s="9" t="s">
        <v>905</v>
      </c>
      <c r="J44" s="205">
        <v>270.86</v>
      </c>
      <c r="K44" s="206"/>
      <c r="L44" s="204"/>
      <c r="M44" s="204"/>
      <c r="N44" s="207"/>
      <c r="O44" s="207"/>
      <c r="P44" s="207"/>
      <c r="Q44" s="204"/>
      <c r="R44" s="204"/>
      <c r="S44" s="204"/>
    </row>
    <row r="45" spans="1:19" ht="13.9" customHeight="1">
      <c r="A45" s="5">
        <v>75899</v>
      </c>
      <c r="B45" s="24" t="s">
        <v>4126</v>
      </c>
      <c r="C45" s="133" t="s">
        <v>863</v>
      </c>
      <c r="D45" s="7" t="s">
        <v>791</v>
      </c>
      <c r="E45" s="16">
        <v>6</v>
      </c>
      <c r="F45" s="64" t="s">
        <v>4919</v>
      </c>
      <c r="G45" s="64">
        <v>0.86</v>
      </c>
      <c r="H45" s="64">
        <v>9.5500000000000007</v>
      </c>
      <c r="I45" s="7" t="s">
        <v>424</v>
      </c>
      <c r="J45" s="205">
        <v>257.85000000000002</v>
      </c>
      <c r="K45" s="206"/>
      <c r="L45" s="204"/>
      <c r="M45" s="204"/>
      <c r="N45" s="207"/>
      <c r="O45" s="207"/>
      <c r="P45" s="207"/>
      <c r="Q45" s="204"/>
      <c r="R45" s="204"/>
      <c r="S45" s="204"/>
    </row>
    <row r="46" spans="1:19" ht="13.9" customHeight="1">
      <c r="A46" s="5">
        <v>75882</v>
      </c>
      <c r="B46" s="24" t="s">
        <v>4127</v>
      </c>
      <c r="C46" s="133" t="s">
        <v>863</v>
      </c>
      <c r="D46" s="7" t="s">
        <v>791</v>
      </c>
      <c r="E46" s="16">
        <v>6</v>
      </c>
      <c r="F46" s="64" t="s">
        <v>4919</v>
      </c>
      <c r="G46" s="64">
        <v>0.86</v>
      </c>
      <c r="H46" s="64">
        <v>18.3</v>
      </c>
      <c r="I46" s="9" t="s">
        <v>906</v>
      </c>
      <c r="J46" s="205">
        <v>322.95</v>
      </c>
      <c r="K46" s="206"/>
      <c r="L46" s="204"/>
      <c r="M46" s="204"/>
      <c r="N46" s="207"/>
      <c r="O46" s="207"/>
      <c r="P46" s="207"/>
      <c r="Q46" s="204"/>
      <c r="R46" s="204"/>
      <c r="S46" s="204"/>
    </row>
    <row r="47" spans="1:19" ht="13.9" customHeight="1">
      <c r="A47" s="5">
        <v>75900</v>
      </c>
      <c r="B47" s="24" t="s">
        <v>5033</v>
      </c>
      <c r="C47" s="133" t="s">
        <v>863</v>
      </c>
      <c r="D47" s="7" t="s">
        <v>791</v>
      </c>
      <c r="E47" s="16">
        <v>6</v>
      </c>
      <c r="F47" s="64" t="s">
        <v>4919</v>
      </c>
      <c r="G47" s="64">
        <v>0.86</v>
      </c>
      <c r="H47" s="64">
        <v>8.8000000000000007</v>
      </c>
      <c r="I47" s="9" t="s">
        <v>425</v>
      </c>
      <c r="J47" s="205">
        <v>227.89</v>
      </c>
      <c r="K47" s="206"/>
      <c r="L47" s="204"/>
      <c r="M47" s="204"/>
      <c r="N47" s="207"/>
      <c r="O47" s="207"/>
      <c r="P47" s="207"/>
      <c r="Q47" s="204"/>
      <c r="R47" s="204"/>
      <c r="S47" s="204"/>
    </row>
    <row r="48" spans="1:19" ht="16.149999999999999" customHeight="1">
      <c r="A48" s="6" t="s">
        <v>5174</v>
      </c>
      <c r="B48" s="3"/>
      <c r="C48" s="134"/>
      <c r="D48" s="7"/>
      <c r="E48" s="16"/>
      <c r="F48" s="64"/>
      <c r="G48" s="64"/>
      <c r="H48" s="64"/>
      <c r="I48" s="7"/>
      <c r="J48" s="205"/>
      <c r="K48" s="206"/>
      <c r="L48" s="204"/>
      <c r="M48" s="204"/>
      <c r="N48" s="207"/>
      <c r="O48" s="207"/>
      <c r="P48" s="207"/>
      <c r="Q48" s="204"/>
      <c r="R48" s="204"/>
      <c r="S48" s="204"/>
    </row>
    <row r="49" spans="1:19" ht="13.9" customHeight="1">
      <c r="A49" s="5">
        <v>75454</v>
      </c>
      <c r="B49" s="3" t="s">
        <v>5034</v>
      </c>
      <c r="C49" s="132" t="s">
        <v>498</v>
      </c>
      <c r="D49" s="7" t="s">
        <v>791</v>
      </c>
      <c r="E49" s="16">
        <v>6</v>
      </c>
      <c r="F49" s="64" t="s">
        <v>5028</v>
      </c>
      <c r="G49" s="64">
        <v>0.84</v>
      </c>
      <c r="H49" s="64">
        <v>17.170000000000002</v>
      </c>
      <c r="I49" s="7" t="s">
        <v>1019</v>
      </c>
      <c r="J49" s="205">
        <v>306.48</v>
      </c>
      <c r="K49" s="206"/>
      <c r="L49" s="204"/>
      <c r="M49" s="204"/>
      <c r="N49" s="207"/>
      <c r="O49" s="207"/>
      <c r="P49" s="207"/>
      <c r="Q49" s="204"/>
      <c r="R49" s="204"/>
      <c r="S49" s="204"/>
    </row>
    <row r="50" spans="1:19" ht="13.9" customHeight="1">
      <c r="A50" s="5">
        <v>75455</v>
      </c>
      <c r="B50" s="3" t="s">
        <v>4128</v>
      </c>
      <c r="C50" s="132" t="s">
        <v>498</v>
      </c>
      <c r="D50" s="7" t="s">
        <v>791</v>
      </c>
      <c r="E50" s="16">
        <v>6</v>
      </c>
      <c r="F50" s="64" t="s">
        <v>5028</v>
      </c>
      <c r="G50" s="64">
        <v>0.84</v>
      </c>
      <c r="H50" s="64">
        <v>14.32</v>
      </c>
      <c r="I50" s="7" t="s">
        <v>372</v>
      </c>
      <c r="J50" s="205">
        <v>275.10000000000002</v>
      </c>
      <c r="K50" s="206"/>
      <c r="L50" s="204"/>
      <c r="M50" s="204"/>
      <c r="N50" s="207"/>
      <c r="O50" s="207"/>
      <c r="P50" s="207"/>
      <c r="Q50" s="204"/>
      <c r="R50" s="204"/>
      <c r="S50" s="204"/>
    </row>
    <row r="51" spans="1:19" ht="13.9" customHeight="1">
      <c r="A51" s="5">
        <v>75456</v>
      </c>
      <c r="B51" s="3" t="s">
        <v>4129</v>
      </c>
      <c r="C51" s="132" t="s">
        <v>498</v>
      </c>
      <c r="D51" s="7" t="s">
        <v>791</v>
      </c>
      <c r="E51" s="16">
        <v>6</v>
      </c>
      <c r="F51" s="64" t="s">
        <v>5028</v>
      </c>
      <c r="G51" s="64">
        <v>0.84</v>
      </c>
      <c r="H51" s="64">
        <v>10.96</v>
      </c>
      <c r="I51" s="7" t="s">
        <v>373</v>
      </c>
      <c r="J51" s="205">
        <v>259.41000000000003</v>
      </c>
      <c r="K51" s="206"/>
      <c r="L51" s="204"/>
      <c r="M51" s="204"/>
      <c r="N51" s="207"/>
      <c r="O51" s="207"/>
      <c r="P51" s="207"/>
      <c r="Q51" s="204"/>
      <c r="R51" s="204"/>
      <c r="S51" s="204"/>
    </row>
    <row r="52" spans="1:19" ht="13.9" customHeight="1">
      <c r="A52" s="5">
        <v>75458</v>
      </c>
      <c r="B52" s="3" t="s">
        <v>4130</v>
      </c>
      <c r="C52" s="132" t="s">
        <v>498</v>
      </c>
      <c r="D52" s="7" t="s">
        <v>791</v>
      </c>
      <c r="E52" s="16">
        <v>6</v>
      </c>
      <c r="F52" s="64" t="s">
        <v>4918</v>
      </c>
      <c r="G52" s="64">
        <v>0.8</v>
      </c>
      <c r="H52" s="64">
        <v>13.43</v>
      </c>
      <c r="I52" s="7" t="s">
        <v>363</v>
      </c>
      <c r="J52" s="205">
        <v>332.13</v>
      </c>
      <c r="K52" s="206"/>
      <c r="L52" s="204"/>
      <c r="M52" s="204"/>
      <c r="N52" s="207"/>
      <c r="O52" s="207"/>
      <c r="P52" s="207"/>
      <c r="Q52" s="204"/>
      <c r="R52" s="204"/>
      <c r="S52" s="204"/>
    </row>
    <row r="53" spans="1:19" ht="13.9" customHeight="1">
      <c r="A53" s="5">
        <v>75453</v>
      </c>
      <c r="B53" s="3" t="s">
        <v>5032</v>
      </c>
      <c r="C53" s="132" t="s">
        <v>498</v>
      </c>
      <c r="D53" s="7" t="s">
        <v>791</v>
      </c>
      <c r="E53" s="16">
        <v>6</v>
      </c>
      <c r="F53" s="64" t="s">
        <v>5028</v>
      </c>
      <c r="G53" s="64">
        <v>0.84</v>
      </c>
      <c r="H53" s="64">
        <v>8.17</v>
      </c>
      <c r="I53" s="7" t="s">
        <v>497</v>
      </c>
      <c r="J53" s="205">
        <v>228.07</v>
      </c>
      <c r="K53" s="206"/>
      <c r="L53" s="204"/>
      <c r="M53" s="204"/>
      <c r="N53" s="207"/>
      <c r="O53" s="207"/>
      <c r="P53" s="207"/>
      <c r="Q53" s="204"/>
      <c r="R53" s="204"/>
      <c r="S53" s="204"/>
    </row>
    <row r="54" spans="1:19" ht="16.149999999999999" customHeight="1">
      <c r="A54" s="6" t="s">
        <v>5175</v>
      </c>
      <c r="B54" s="24"/>
      <c r="C54" s="134"/>
      <c r="D54" s="7"/>
      <c r="E54" s="16"/>
      <c r="F54" s="64"/>
      <c r="G54" s="64"/>
      <c r="H54" s="64"/>
      <c r="I54" s="9"/>
      <c r="J54" s="205"/>
      <c r="K54" s="206"/>
      <c r="L54" s="204"/>
      <c r="M54" s="204"/>
      <c r="N54" s="207"/>
      <c r="O54" s="207"/>
      <c r="P54" s="207"/>
      <c r="Q54" s="204"/>
      <c r="R54" s="204"/>
      <c r="S54" s="204"/>
    </row>
    <row r="55" spans="1:19" ht="13.9" customHeight="1">
      <c r="A55" s="53">
        <v>76801</v>
      </c>
      <c r="B55" s="175" t="s">
        <v>5035</v>
      </c>
      <c r="C55" s="132" t="s">
        <v>1365</v>
      </c>
      <c r="D55" s="7" t="s">
        <v>791</v>
      </c>
      <c r="E55" s="7">
        <v>6</v>
      </c>
      <c r="F55" s="64" t="s">
        <v>3794</v>
      </c>
      <c r="G55" s="64">
        <v>0.27</v>
      </c>
      <c r="H55" s="64">
        <v>9.15</v>
      </c>
      <c r="I55" s="7" t="s">
        <v>1357</v>
      </c>
      <c r="J55" s="205">
        <v>200.56</v>
      </c>
      <c r="K55" s="206"/>
      <c r="L55" s="204"/>
      <c r="M55" s="204"/>
      <c r="N55" s="207"/>
      <c r="O55" s="207"/>
      <c r="P55" s="207"/>
      <c r="Q55" s="204"/>
      <c r="R55" s="204"/>
      <c r="S55" s="204"/>
    </row>
    <row r="56" spans="1:19" ht="13.9" customHeight="1">
      <c r="A56" s="53">
        <v>76800</v>
      </c>
      <c r="B56" s="175" t="s">
        <v>1358</v>
      </c>
      <c r="C56" s="132" t="s">
        <v>1365</v>
      </c>
      <c r="D56" s="7" t="s">
        <v>791</v>
      </c>
      <c r="E56" s="7">
        <v>6</v>
      </c>
      <c r="F56" s="64" t="s">
        <v>3794</v>
      </c>
      <c r="G56" s="64">
        <v>0.27</v>
      </c>
      <c r="H56" s="64">
        <v>8.1999999999999993</v>
      </c>
      <c r="I56" s="7" t="s">
        <v>1359</v>
      </c>
      <c r="J56" s="205">
        <v>159.28</v>
      </c>
      <c r="K56" s="206"/>
      <c r="L56" s="204"/>
      <c r="M56" s="204"/>
      <c r="N56" s="207"/>
      <c r="O56" s="207"/>
      <c r="P56" s="207"/>
      <c r="Q56" s="204"/>
      <c r="R56" s="204"/>
      <c r="S56" s="204"/>
    </row>
    <row r="57" spans="1:19" s="3" customFormat="1" ht="16.149999999999999" customHeight="1">
      <c r="A57" s="6" t="s">
        <v>5176</v>
      </c>
      <c r="B57" s="24"/>
      <c r="C57" s="133"/>
      <c r="D57" s="7"/>
      <c r="E57" s="16"/>
      <c r="F57" s="64"/>
      <c r="G57" s="64"/>
      <c r="H57" s="64"/>
      <c r="I57" s="9"/>
      <c r="J57" s="211"/>
      <c r="K57" s="206"/>
    </row>
    <row r="58" spans="1:19" s="3" customFormat="1" ht="13.9" customHeight="1">
      <c r="A58" s="53">
        <v>75498</v>
      </c>
      <c r="B58" s="175" t="s">
        <v>5036</v>
      </c>
      <c r="C58" s="132" t="s">
        <v>4387</v>
      </c>
      <c r="D58" s="7" t="s">
        <v>791</v>
      </c>
      <c r="E58" s="7">
        <v>6</v>
      </c>
      <c r="F58" s="64" t="s">
        <v>3834</v>
      </c>
      <c r="G58" s="64">
        <v>1.06</v>
      </c>
      <c r="H58" s="64">
        <v>8.17</v>
      </c>
      <c r="I58" s="7" t="s">
        <v>4381</v>
      </c>
      <c r="J58" s="211">
        <v>204</v>
      </c>
      <c r="K58" s="206"/>
    </row>
    <row r="59" spans="1:19" s="3" customFormat="1" ht="13.9" customHeight="1">
      <c r="A59" s="53">
        <v>75499</v>
      </c>
      <c r="B59" s="175" t="s">
        <v>4382</v>
      </c>
      <c r="C59" s="132" t="s">
        <v>4387</v>
      </c>
      <c r="D59" s="7" t="s">
        <v>791</v>
      </c>
      <c r="E59" s="7">
        <v>6</v>
      </c>
      <c r="F59" s="64" t="s">
        <v>3834</v>
      </c>
      <c r="G59" s="64">
        <v>1.06</v>
      </c>
      <c r="H59" s="64">
        <v>17.170000000000002</v>
      </c>
      <c r="I59" s="7" t="s">
        <v>4383</v>
      </c>
      <c r="J59" s="211">
        <v>246.5</v>
      </c>
      <c r="K59" s="206"/>
    </row>
    <row r="60" spans="1:19" s="3" customFormat="1" ht="13.9" customHeight="1">
      <c r="A60" s="53">
        <v>75502</v>
      </c>
      <c r="B60" s="175" t="s">
        <v>4484</v>
      </c>
      <c r="C60" s="132" t="s">
        <v>4387</v>
      </c>
      <c r="D60" s="7" t="s">
        <v>791</v>
      </c>
      <c r="E60" s="7">
        <v>6</v>
      </c>
      <c r="F60" s="64" t="s">
        <v>3834</v>
      </c>
      <c r="G60" s="64">
        <v>1.06</v>
      </c>
      <c r="H60" s="64">
        <v>19.2</v>
      </c>
      <c r="I60" s="7" t="s">
        <v>4385</v>
      </c>
      <c r="J60" s="211">
        <v>300.5</v>
      </c>
      <c r="K60" s="206"/>
    </row>
    <row r="61" spans="1:19" ht="16.149999999999999" customHeight="1">
      <c r="A61" s="6" t="s">
        <v>5202</v>
      </c>
      <c r="B61" s="21"/>
      <c r="C61" s="135"/>
      <c r="D61" s="7"/>
      <c r="E61" s="7"/>
      <c r="F61" s="64"/>
      <c r="G61" s="64"/>
      <c r="H61" s="64"/>
      <c r="I61" s="7"/>
      <c r="J61" s="205"/>
      <c r="K61" s="206"/>
      <c r="L61" s="204"/>
      <c r="M61" s="204"/>
      <c r="N61" s="207"/>
      <c r="O61" s="207"/>
      <c r="P61" s="207"/>
      <c r="Q61" s="204"/>
      <c r="R61" s="204"/>
      <c r="S61" s="204"/>
    </row>
    <row r="62" spans="1:19" ht="13.9" customHeight="1">
      <c r="A62" s="5">
        <v>77553</v>
      </c>
      <c r="B62" s="3" t="s">
        <v>5039</v>
      </c>
      <c r="C62" s="132" t="s">
        <v>27</v>
      </c>
      <c r="D62" s="7" t="s">
        <v>791</v>
      </c>
      <c r="E62" s="7">
        <v>6</v>
      </c>
      <c r="F62" s="64" t="s">
        <v>3793</v>
      </c>
      <c r="G62" s="64">
        <v>0.94</v>
      </c>
      <c r="H62" s="64">
        <v>20.51</v>
      </c>
      <c r="I62" s="7" t="s">
        <v>22</v>
      </c>
      <c r="J62" s="205">
        <v>317.16000000000003</v>
      </c>
      <c r="K62" s="206"/>
      <c r="L62" s="204"/>
      <c r="M62" s="204"/>
      <c r="N62" s="207"/>
      <c r="O62" s="207"/>
      <c r="P62" s="207"/>
      <c r="Q62" s="204"/>
      <c r="R62" s="204"/>
      <c r="S62" s="204"/>
    </row>
    <row r="63" spans="1:19" ht="13.9" customHeight="1">
      <c r="A63" s="5">
        <v>77551</v>
      </c>
      <c r="B63" s="3" t="s">
        <v>5038</v>
      </c>
      <c r="C63" s="132" t="s">
        <v>27</v>
      </c>
      <c r="D63" s="7" t="s">
        <v>791</v>
      </c>
      <c r="E63" s="7">
        <v>6</v>
      </c>
      <c r="F63" s="64" t="s">
        <v>3793</v>
      </c>
      <c r="G63" s="64">
        <v>0.94</v>
      </c>
      <c r="H63" s="64">
        <v>17.57</v>
      </c>
      <c r="I63" s="7" t="s">
        <v>23</v>
      </c>
      <c r="J63" s="205">
        <v>283.14</v>
      </c>
      <c r="K63" s="206"/>
      <c r="L63" s="204"/>
      <c r="M63" s="204"/>
      <c r="N63" s="207"/>
      <c r="O63" s="207"/>
      <c r="P63" s="207"/>
      <c r="Q63" s="204"/>
      <c r="R63" s="204"/>
      <c r="S63" s="204"/>
    </row>
    <row r="64" spans="1:19" ht="13.9" customHeight="1">
      <c r="A64" s="5">
        <v>77555</v>
      </c>
      <c r="B64" s="3" t="s">
        <v>4131</v>
      </c>
      <c r="C64" s="132" t="s">
        <v>27</v>
      </c>
      <c r="D64" s="7" t="s">
        <v>791</v>
      </c>
      <c r="E64" s="7">
        <v>6</v>
      </c>
      <c r="F64" s="64" t="s">
        <v>3793</v>
      </c>
      <c r="G64" s="64">
        <v>0.94</v>
      </c>
      <c r="H64" s="64">
        <v>14.57</v>
      </c>
      <c r="I64" s="7" t="s">
        <v>25</v>
      </c>
      <c r="J64" s="205">
        <v>269.77</v>
      </c>
      <c r="K64" s="206"/>
      <c r="L64" s="204"/>
      <c r="M64" s="204"/>
      <c r="N64" s="207"/>
      <c r="O64" s="207"/>
      <c r="P64" s="207"/>
      <c r="Q64" s="204"/>
      <c r="R64" s="204"/>
      <c r="S64" s="204"/>
    </row>
    <row r="65" spans="1:19" ht="13.9" customHeight="1">
      <c r="A65" s="5">
        <v>77550</v>
      </c>
      <c r="B65" s="3" t="s">
        <v>5037</v>
      </c>
      <c r="C65" s="132" t="s">
        <v>27</v>
      </c>
      <c r="D65" s="7" t="s">
        <v>791</v>
      </c>
      <c r="E65" s="7">
        <v>6</v>
      </c>
      <c r="F65" s="64" t="s">
        <v>3793</v>
      </c>
      <c r="G65" s="64">
        <v>0.94</v>
      </c>
      <c r="H65" s="64">
        <v>11.69</v>
      </c>
      <c r="I65" s="7" t="s">
        <v>26</v>
      </c>
      <c r="J65" s="205">
        <v>244.25</v>
      </c>
      <c r="K65" s="206"/>
      <c r="L65" s="204"/>
      <c r="M65" s="204"/>
      <c r="N65" s="207"/>
      <c r="O65" s="207"/>
      <c r="P65" s="207"/>
      <c r="Q65" s="204"/>
      <c r="R65" s="204"/>
      <c r="S65" s="204"/>
    </row>
    <row r="66" spans="1:19" ht="16.149999999999999" customHeight="1">
      <c r="A66" s="6" t="s">
        <v>5177</v>
      </c>
      <c r="B66" s="50"/>
      <c r="C66" s="212"/>
      <c r="D66" s="40"/>
      <c r="E66" s="40"/>
      <c r="F66" s="64"/>
      <c r="G66" s="64"/>
      <c r="H66" s="64"/>
      <c r="I66" s="8"/>
      <c r="J66" s="205"/>
      <c r="K66" s="206"/>
      <c r="L66" s="204"/>
      <c r="M66" s="204"/>
      <c r="N66" s="207"/>
      <c r="O66" s="207"/>
      <c r="P66" s="207"/>
      <c r="Q66" s="204"/>
      <c r="R66" s="204"/>
      <c r="S66" s="204"/>
    </row>
    <row r="67" spans="1:19" ht="13.9" customHeight="1">
      <c r="A67" s="5">
        <v>76163</v>
      </c>
      <c r="B67" s="3" t="s">
        <v>4132</v>
      </c>
      <c r="C67" s="23" t="s">
        <v>477</v>
      </c>
      <c r="D67" s="7" t="s">
        <v>791</v>
      </c>
      <c r="E67" s="16">
        <v>6</v>
      </c>
      <c r="F67" s="64" t="s">
        <v>5028</v>
      </c>
      <c r="G67" s="64">
        <v>0.84</v>
      </c>
      <c r="H67" s="64">
        <v>16.420000000000002</v>
      </c>
      <c r="I67" s="7" t="s">
        <v>413</v>
      </c>
      <c r="J67" s="205">
        <v>243.04</v>
      </c>
      <c r="K67" s="206"/>
      <c r="L67" s="204"/>
      <c r="M67" s="204"/>
      <c r="N67" s="207"/>
      <c r="O67" s="207"/>
      <c r="P67" s="207"/>
      <c r="Q67" s="204"/>
      <c r="R67" s="204"/>
      <c r="S67" s="204"/>
    </row>
    <row r="68" spans="1:19" ht="13.9" customHeight="1">
      <c r="A68" s="5">
        <v>76113</v>
      </c>
      <c r="B68" s="3" t="s">
        <v>4133</v>
      </c>
      <c r="C68" s="23" t="s">
        <v>477</v>
      </c>
      <c r="D68" s="7" t="s">
        <v>791</v>
      </c>
      <c r="E68" s="16">
        <v>6</v>
      </c>
      <c r="F68" s="64" t="s">
        <v>5028</v>
      </c>
      <c r="G68" s="64">
        <v>0.84</v>
      </c>
      <c r="H68" s="64">
        <v>15.6</v>
      </c>
      <c r="I68" s="7" t="s">
        <v>616</v>
      </c>
      <c r="J68" s="205">
        <v>243.04</v>
      </c>
      <c r="K68" s="206"/>
      <c r="L68" s="204"/>
      <c r="M68" s="204"/>
      <c r="N68" s="207"/>
      <c r="O68" s="207"/>
      <c r="P68" s="207"/>
      <c r="Q68" s="204"/>
      <c r="R68" s="204"/>
      <c r="S68" s="204"/>
    </row>
    <row r="69" spans="1:19" ht="13.9" customHeight="1">
      <c r="A69" s="5">
        <v>76161</v>
      </c>
      <c r="B69" s="3" t="s">
        <v>4134</v>
      </c>
      <c r="C69" s="23" t="s">
        <v>477</v>
      </c>
      <c r="D69" s="7" t="s">
        <v>791</v>
      </c>
      <c r="E69" s="16">
        <v>6</v>
      </c>
      <c r="F69" s="64" t="s">
        <v>5028</v>
      </c>
      <c r="G69" s="64">
        <v>0.84</v>
      </c>
      <c r="H69" s="64">
        <v>13.48</v>
      </c>
      <c r="I69" s="7" t="s">
        <v>617</v>
      </c>
      <c r="J69" s="205">
        <v>215.1</v>
      </c>
      <c r="K69" s="206"/>
      <c r="L69" s="204"/>
      <c r="M69" s="204"/>
      <c r="N69" s="207"/>
      <c r="O69" s="207"/>
      <c r="P69" s="207"/>
      <c r="Q69" s="204"/>
      <c r="R69" s="204"/>
      <c r="S69" s="204"/>
    </row>
    <row r="70" spans="1:19" ht="13.9" customHeight="1">
      <c r="A70" s="5">
        <v>76111</v>
      </c>
      <c r="B70" s="3" t="s">
        <v>4135</v>
      </c>
      <c r="C70" s="23" t="s">
        <v>477</v>
      </c>
      <c r="D70" s="7" t="s">
        <v>791</v>
      </c>
      <c r="E70" s="16">
        <v>6</v>
      </c>
      <c r="F70" s="64" t="s">
        <v>5028</v>
      </c>
      <c r="G70" s="64">
        <v>0.84</v>
      </c>
      <c r="H70" s="64">
        <v>13.4</v>
      </c>
      <c r="I70" s="7" t="s">
        <v>810</v>
      </c>
      <c r="J70" s="205">
        <v>215.1</v>
      </c>
      <c r="K70" s="206"/>
      <c r="L70" s="204"/>
      <c r="M70" s="204"/>
      <c r="N70" s="207"/>
      <c r="O70" s="207"/>
      <c r="P70" s="207"/>
      <c r="Q70" s="204"/>
      <c r="R70" s="204"/>
      <c r="S70" s="204"/>
    </row>
    <row r="71" spans="1:19" ht="13.9" customHeight="1">
      <c r="A71" s="5">
        <v>76162</v>
      </c>
      <c r="B71" s="3" t="s">
        <v>3792</v>
      </c>
      <c r="C71" s="23" t="s">
        <v>477</v>
      </c>
      <c r="D71" s="7" t="s">
        <v>791</v>
      </c>
      <c r="E71" s="16">
        <v>6</v>
      </c>
      <c r="F71" s="64" t="s">
        <v>5028</v>
      </c>
      <c r="G71" s="64">
        <v>0.84</v>
      </c>
      <c r="H71" s="64">
        <v>9.7799999999999994</v>
      </c>
      <c r="I71" s="7" t="s">
        <v>1405</v>
      </c>
      <c r="J71" s="205">
        <v>202.94</v>
      </c>
      <c r="K71" s="206"/>
      <c r="L71" s="204"/>
      <c r="M71" s="204"/>
      <c r="N71" s="207"/>
      <c r="O71" s="207"/>
      <c r="P71" s="207"/>
      <c r="Q71" s="204"/>
      <c r="R71" s="204"/>
      <c r="S71" s="204"/>
    </row>
    <row r="72" spans="1:19" ht="13.9" customHeight="1">
      <c r="A72" s="5">
        <v>76112</v>
      </c>
      <c r="B72" s="3" t="s">
        <v>3791</v>
      </c>
      <c r="C72" s="23" t="s">
        <v>477</v>
      </c>
      <c r="D72" s="7" t="s">
        <v>791</v>
      </c>
      <c r="E72" s="16">
        <v>6</v>
      </c>
      <c r="F72" s="64" t="s">
        <v>5028</v>
      </c>
      <c r="G72" s="64">
        <v>0.84</v>
      </c>
      <c r="H72" s="64">
        <v>10.55</v>
      </c>
      <c r="I72" s="7" t="s">
        <v>1404</v>
      </c>
      <c r="J72" s="205">
        <v>202.94</v>
      </c>
      <c r="K72" s="206"/>
      <c r="L72" s="204"/>
      <c r="M72" s="204"/>
      <c r="N72" s="207"/>
      <c r="O72" s="207"/>
      <c r="P72" s="207"/>
      <c r="Q72" s="204"/>
      <c r="R72" s="204"/>
      <c r="S72" s="204"/>
    </row>
    <row r="73" spans="1:19" ht="13.9" customHeight="1">
      <c r="A73" s="5">
        <v>76182</v>
      </c>
      <c r="B73" s="3" t="s">
        <v>4136</v>
      </c>
      <c r="C73" s="23" t="s">
        <v>477</v>
      </c>
      <c r="D73" s="7" t="s">
        <v>791</v>
      </c>
      <c r="E73" s="16">
        <v>6</v>
      </c>
      <c r="F73" s="64" t="s">
        <v>5028</v>
      </c>
      <c r="G73" s="64">
        <v>0.84</v>
      </c>
      <c r="H73" s="64">
        <v>17.47</v>
      </c>
      <c r="I73" s="7" t="s">
        <v>573</v>
      </c>
      <c r="J73" s="205">
        <v>262.48</v>
      </c>
      <c r="K73" s="206"/>
      <c r="L73" s="204"/>
      <c r="M73" s="204"/>
      <c r="N73" s="207"/>
      <c r="O73" s="207"/>
      <c r="P73" s="207"/>
      <c r="Q73" s="204"/>
      <c r="R73" s="204"/>
      <c r="S73" s="204"/>
    </row>
    <row r="74" spans="1:19" ht="13.9" customHeight="1">
      <c r="A74" s="5">
        <v>76132</v>
      </c>
      <c r="B74" s="3" t="s">
        <v>4137</v>
      </c>
      <c r="C74" s="23" t="s">
        <v>477</v>
      </c>
      <c r="D74" s="7" t="s">
        <v>791</v>
      </c>
      <c r="E74" s="16">
        <v>6</v>
      </c>
      <c r="F74" s="64" t="s">
        <v>5028</v>
      </c>
      <c r="G74" s="64">
        <v>0.84</v>
      </c>
      <c r="H74" s="64">
        <v>17.5</v>
      </c>
      <c r="I74" s="7" t="s">
        <v>574</v>
      </c>
      <c r="J74" s="205">
        <v>262.48</v>
      </c>
      <c r="K74" s="206"/>
      <c r="L74" s="204"/>
      <c r="M74" s="204"/>
      <c r="N74" s="207"/>
      <c r="O74" s="207"/>
      <c r="P74" s="207"/>
      <c r="Q74" s="204"/>
      <c r="R74" s="204"/>
      <c r="S74" s="204"/>
    </row>
    <row r="75" spans="1:19" ht="13.9" customHeight="1">
      <c r="A75" s="5">
        <v>76160</v>
      </c>
      <c r="B75" s="3" t="s">
        <v>1406</v>
      </c>
      <c r="C75" s="23" t="s">
        <v>477</v>
      </c>
      <c r="D75" s="7" t="s">
        <v>791</v>
      </c>
      <c r="E75" s="16">
        <v>6</v>
      </c>
      <c r="F75" s="64" t="s">
        <v>5028</v>
      </c>
      <c r="G75" s="64">
        <v>0.84</v>
      </c>
      <c r="H75" s="64">
        <v>13.48</v>
      </c>
      <c r="I75" s="7" t="s">
        <v>1407</v>
      </c>
      <c r="J75" s="205">
        <v>174.98</v>
      </c>
      <c r="K75" s="206"/>
      <c r="L75" s="204"/>
      <c r="M75" s="204"/>
      <c r="N75" s="207"/>
      <c r="O75" s="207"/>
      <c r="P75" s="207"/>
      <c r="Q75" s="204"/>
      <c r="R75" s="204"/>
      <c r="S75" s="204"/>
    </row>
    <row r="76" spans="1:19" ht="13.9" customHeight="1">
      <c r="A76" s="5">
        <v>76110</v>
      </c>
      <c r="B76" s="3" t="s">
        <v>4485</v>
      </c>
      <c r="C76" s="23" t="s">
        <v>477</v>
      </c>
      <c r="D76" s="7" t="s">
        <v>791</v>
      </c>
      <c r="E76" s="16">
        <v>6</v>
      </c>
      <c r="F76" s="64" t="s">
        <v>5028</v>
      </c>
      <c r="G76" s="64">
        <v>0.84</v>
      </c>
      <c r="H76" s="64">
        <v>7.6</v>
      </c>
      <c r="I76" s="7" t="s">
        <v>1408</v>
      </c>
      <c r="J76" s="205">
        <v>174.98</v>
      </c>
      <c r="K76" s="206"/>
      <c r="L76" s="204"/>
      <c r="M76" s="204"/>
      <c r="N76" s="207"/>
      <c r="O76" s="207"/>
      <c r="P76" s="207"/>
      <c r="Q76" s="204"/>
      <c r="R76" s="204"/>
      <c r="S76" s="204"/>
    </row>
    <row r="77" spans="1:19" ht="16.149999999999999" customHeight="1">
      <c r="A77" s="212" t="s">
        <v>5178</v>
      </c>
      <c r="B77" s="212"/>
      <c r="C77" s="212"/>
      <c r="D77" s="212"/>
      <c r="E77" s="212"/>
      <c r="F77" s="64"/>
      <c r="G77" s="64"/>
      <c r="H77" s="64"/>
      <c r="I77" s="8"/>
      <c r="J77" s="205"/>
      <c r="K77" s="206"/>
      <c r="L77" s="204"/>
      <c r="M77" s="204"/>
      <c r="N77" s="207"/>
      <c r="O77" s="207"/>
      <c r="P77" s="207"/>
      <c r="Q77" s="204"/>
      <c r="R77" s="204"/>
      <c r="S77" s="204"/>
    </row>
    <row r="78" spans="1:19" ht="13.9" customHeight="1">
      <c r="A78" s="5">
        <v>76813</v>
      </c>
      <c r="B78" s="3" t="s">
        <v>3248</v>
      </c>
      <c r="C78" s="23" t="s">
        <v>476</v>
      </c>
      <c r="D78" s="7" t="s">
        <v>791</v>
      </c>
      <c r="E78" s="16">
        <v>6</v>
      </c>
      <c r="F78" s="64" t="s">
        <v>5028</v>
      </c>
      <c r="G78" s="64">
        <v>0.84</v>
      </c>
      <c r="H78" s="64">
        <v>16.48</v>
      </c>
      <c r="I78" s="7" t="s">
        <v>36</v>
      </c>
      <c r="J78" s="205">
        <v>261.26</v>
      </c>
      <c r="K78" s="206"/>
      <c r="L78" s="204"/>
      <c r="M78" s="204"/>
      <c r="N78" s="207"/>
      <c r="O78" s="207"/>
      <c r="P78" s="207"/>
      <c r="Q78" s="204"/>
      <c r="R78" s="204"/>
      <c r="S78" s="204"/>
    </row>
    <row r="79" spans="1:19" ht="13.9" customHeight="1">
      <c r="A79" s="5">
        <v>76811</v>
      </c>
      <c r="B79" s="3" t="s">
        <v>4138</v>
      </c>
      <c r="C79" s="23" t="s">
        <v>476</v>
      </c>
      <c r="D79" s="7" t="s">
        <v>791</v>
      </c>
      <c r="E79" s="16">
        <v>6</v>
      </c>
      <c r="F79" s="64" t="s">
        <v>5028</v>
      </c>
      <c r="G79" s="64">
        <v>0.84</v>
      </c>
      <c r="H79" s="64">
        <v>13.72</v>
      </c>
      <c r="I79" s="7" t="s">
        <v>37</v>
      </c>
      <c r="J79" s="205">
        <v>234.53</v>
      </c>
      <c r="K79" s="206"/>
      <c r="L79" s="204"/>
      <c r="M79" s="204"/>
      <c r="N79" s="207"/>
      <c r="O79" s="207"/>
      <c r="P79" s="207"/>
      <c r="Q79" s="204"/>
      <c r="R79" s="204"/>
      <c r="S79" s="204"/>
    </row>
    <row r="80" spans="1:19" ht="13.9" customHeight="1">
      <c r="A80" s="5">
        <v>76812</v>
      </c>
      <c r="B80" s="3" t="s">
        <v>1146</v>
      </c>
      <c r="C80" s="23" t="s">
        <v>476</v>
      </c>
      <c r="D80" s="7" t="s">
        <v>791</v>
      </c>
      <c r="E80" s="16">
        <v>6</v>
      </c>
      <c r="F80" s="64" t="s">
        <v>5028</v>
      </c>
      <c r="G80" s="64">
        <v>0.84</v>
      </c>
      <c r="H80" s="64">
        <v>10.69</v>
      </c>
      <c r="I80" s="7" t="s">
        <v>1410</v>
      </c>
      <c r="J80" s="205">
        <v>221.16</v>
      </c>
      <c r="K80" s="206"/>
      <c r="L80" s="204"/>
      <c r="M80" s="204"/>
      <c r="N80" s="207"/>
      <c r="O80" s="207"/>
      <c r="P80" s="207"/>
      <c r="Q80" s="204"/>
      <c r="R80" s="204"/>
      <c r="S80" s="204"/>
    </row>
    <row r="81" spans="1:19" ht="13.9" customHeight="1">
      <c r="A81" s="5">
        <v>76832</v>
      </c>
      <c r="B81" s="3" t="s">
        <v>4139</v>
      </c>
      <c r="C81" s="23" t="s">
        <v>476</v>
      </c>
      <c r="D81" s="7" t="s">
        <v>791</v>
      </c>
      <c r="E81" s="16">
        <v>6</v>
      </c>
      <c r="F81" s="64" t="s">
        <v>5028</v>
      </c>
      <c r="G81" s="64">
        <v>0.84</v>
      </c>
      <c r="H81" s="64">
        <v>17.8</v>
      </c>
      <c r="I81" s="7" t="s">
        <v>38</v>
      </c>
      <c r="J81" s="205">
        <v>283.14</v>
      </c>
      <c r="K81" s="206"/>
      <c r="L81" s="204"/>
      <c r="M81" s="204"/>
      <c r="N81" s="207"/>
      <c r="O81" s="207"/>
      <c r="P81" s="207"/>
      <c r="Q81" s="204"/>
      <c r="R81" s="204"/>
      <c r="S81" s="204"/>
    </row>
    <row r="82" spans="1:19" ht="13.9" customHeight="1">
      <c r="A82" s="5">
        <v>76810</v>
      </c>
      <c r="B82" s="3" t="s">
        <v>5040</v>
      </c>
      <c r="C82" s="23" t="s">
        <v>476</v>
      </c>
      <c r="D82" s="7" t="s">
        <v>791</v>
      </c>
      <c r="E82" s="16">
        <v>6</v>
      </c>
      <c r="F82" s="64" t="s">
        <v>5028</v>
      </c>
      <c r="G82" s="64">
        <v>0.84</v>
      </c>
      <c r="H82" s="64">
        <v>7.9</v>
      </c>
      <c r="I82" s="7" t="s">
        <v>1409</v>
      </c>
      <c r="J82" s="205">
        <v>194.43</v>
      </c>
      <c r="K82" s="206"/>
      <c r="L82" s="204"/>
      <c r="M82" s="204"/>
      <c r="N82" s="207"/>
      <c r="O82" s="207"/>
      <c r="P82" s="207"/>
      <c r="Q82" s="204"/>
      <c r="R82" s="204"/>
      <c r="S82" s="204"/>
    </row>
    <row r="83" spans="1:19" ht="16.149999999999999" customHeight="1">
      <c r="A83" s="212" t="s">
        <v>5203</v>
      </c>
      <c r="B83" s="213"/>
      <c r="C83" s="212"/>
      <c r="D83" s="212"/>
      <c r="E83" s="212"/>
      <c r="F83" s="64"/>
      <c r="G83" s="64"/>
      <c r="H83" s="64"/>
      <c r="I83" s="7"/>
      <c r="J83" s="205"/>
      <c r="K83" s="206"/>
      <c r="L83" s="204"/>
      <c r="M83" s="204"/>
      <c r="N83" s="207"/>
      <c r="O83" s="207"/>
      <c r="P83" s="207"/>
      <c r="Q83" s="204"/>
      <c r="R83" s="204"/>
      <c r="S83" s="204"/>
    </row>
    <row r="84" spans="1:19" ht="13.9" customHeight="1">
      <c r="A84" s="5">
        <v>76442</v>
      </c>
      <c r="B84" s="3" t="s">
        <v>4140</v>
      </c>
      <c r="C84" s="132" t="s">
        <v>24</v>
      </c>
      <c r="D84" s="7" t="s">
        <v>791</v>
      </c>
      <c r="E84" s="16">
        <v>6</v>
      </c>
      <c r="F84" s="64" t="s">
        <v>4919</v>
      </c>
      <c r="G84" s="64">
        <v>0.86</v>
      </c>
      <c r="H84" s="64">
        <v>17.739999999999998</v>
      </c>
      <c r="I84" s="8" t="s">
        <v>364</v>
      </c>
      <c r="J84" s="205">
        <v>274.64</v>
      </c>
      <c r="K84" s="206"/>
      <c r="L84" s="204"/>
      <c r="M84" s="204"/>
      <c r="N84" s="207"/>
      <c r="O84" s="207"/>
      <c r="P84" s="207"/>
      <c r="Q84" s="204"/>
      <c r="R84" s="204"/>
      <c r="S84" s="204"/>
    </row>
    <row r="85" spans="1:19" ht="13.9" customHeight="1">
      <c r="A85" s="5">
        <v>76412</v>
      </c>
      <c r="B85" s="3" t="s">
        <v>4141</v>
      </c>
      <c r="C85" s="132" t="s">
        <v>24</v>
      </c>
      <c r="D85" s="7" t="s">
        <v>791</v>
      </c>
      <c r="E85" s="16">
        <v>6</v>
      </c>
      <c r="F85" s="64" t="s">
        <v>4919</v>
      </c>
      <c r="G85" s="64">
        <v>0.86</v>
      </c>
      <c r="H85" s="64">
        <v>17.45</v>
      </c>
      <c r="I85" s="8" t="s">
        <v>365</v>
      </c>
      <c r="J85" s="205">
        <v>274.64</v>
      </c>
      <c r="K85" s="206"/>
      <c r="L85" s="204"/>
      <c r="M85" s="204"/>
      <c r="N85" s="207"/>
      <c r="O85" s="207"/>
      <c r="P85" s="207"/>
      <c r="Q85" s="204"/>
      <c r="R85" s="204"/>
      <c r="S85" s="204"/>
    </row>
    <row r="86" spans="1:19" ht="13.9" customHeight="1">
      <c r="A86" s="5">
        <v>76411</v>
      </c>
      <c r="B86" s="3" t="s">
        <v>4142</v>
      </c>
      <c r="C86" s="132" t="s">
        <v>24</v>
      </c>
      <c r="D86" s="7" t="s">
        <v>791</v>
      </c>
      <c r="E86" s="16">
        <v>6</v>
      </c>
      <c r="F86" s="64" t="s">
        <v>4919</v>
      </c>
      <c r="G86" s="64">
        <v>0.86</v>
      </c>
      <c r="H86" s="64">
        <v>11.8</v>
      </c>
      <c r="I86" s="8" t="s">
        <v>366</v>
      </c>
      <c r="J86" s="205">
        <v>234.53</v>
      </c>
      <c r="K86" s="206"/>
      <c r="L86" s="204"/>
      <c r="M86" s="204"/>
      <c r="N86" s="207"/>
      <c r="O86" s="207"/>
      <c r="P86" s="207"/>
      <c r="Q86" s="204"/>
      <c r="R86" s="204"/>
      <c r="S86" s="204"/>
    </row>
    <row r="87" spans="1:19" ht="13.9" customHeight="1">
      <c r="A87" s="5">
        <v>76441</v>
      </c>
      <c r="B87" s="3" t="s">
        <v>4143</v>
      </c>
      <c r="C87" s="132" t="s">
        <v>24</v>
      </c>
      <c r="D87" s="7" t="s">
        <v>791</v>
      </c>
      <c r="E87" s="16">
        <v>6</v>
      </c>
      <c r="F87" s="64" t="s">
        <v>4919</v>
      </c>
      <c r="G87" s="64">
        <v>0.86</v>
      </c>
      <c r="H87" s="64">
        <v>11.8</v>
      </c>
      <c r="I87" s="8" t="s">
        <v>367</v>
      </c>
      <c r="J87" s="205">
        <v>234.53</v>
      </c>
      <c r="K87" s="206"/>
      <c r="L87" s="204"/>
      <c r="M87" s="204"/>
      <c r="N87" s="207"/>
      <c r="O87" s="207"/>
      <c r="P87" s="207"/>
      <c r="Q87" s="204"/>
      <c r="R87" s="204"/>
      <c r="S87" s="204"/>
    </row>
    <row r="88" spans="1:19" ht="13.9" customHeight="1">
      <c r="A88" s="5">
        <v>76410</v>
      </c>
      <c r="B88" s="3" t="s">
        <v>5041</v>
      </c>
      <c r="C88" s="132" t="s">
        <v>24</v>
      </c>
      <c r="D88" s="7" t="s">
        <v>791</v>
      </c>
      <c r="E88" s="16">
        <v>6</v>
      </c>
      <c r="F88" s="64" t="s">
        <v>4919</v>
      </c>
      <c r="G88" s="64">
        <v>0.86</v>
      </c>
      <c r="H88" s="64">
        <v>8.92</v>
      </c>
      <c r="I88" s="8" t="s">
        <v>368</v>
      </c>
      <c r="J88" s="205">
        <v>206.58</v>
      </c>
      <c r="K88" s="206"/>
      <c r="L88" s="204"/>
      <c r="M88" s="204"/>
      <c r="N88" s="207"/>
      <c r="O88" s="207"/>
      <c r="P88" s="207"/>
      <c r="Q88" s="204"/>
      <c r="R88" s="204"/>
      <c r="S88" s="204"/>
    </row>
    <row r="89" spans="1:19" ht="13.9" customHeight="1">
      <c r="A89" s="5">
        <v>76440</v>
      </c>
      <c r="B89" s="3" t="s">
        <v>5042</v>
      </c>
      <c r="C89" s="132" t="s">
        <v>24</v>
      </c>
      <c r="D89" s="7" t="s">
        <v>791</v>
      </c>
      <c r="E89" s="16">
        <v>6</v>
      </c>
      <c r="F89" s="64" t="s">
        <v>4919</v>
      </c>
      <c r="G89" s="64">
        <v>0.86</v>
      </c>
      <c r="H89" s="64">
        <v>8.92</v>
      </c>
      <c r="I89" s="8" t="s">
        <v>369</v>
      </c>
      <c r="J89" s="205">
        <v>206.58</v>
      </c>
      <c r="K89" s="206"/>
      <c r="L89" s="204"/>
      <c r="M89" s="204"/>
      <c r="N89" s="207"/>
      <c r="O89" s="207"/>
      <c r="P89" s="207"/>
      <c r="Q89" s="204"/>
      <c r="R89" s="204"/>
      <c r="S89" s="204"/>
    </row>
    <row r="90" spans="1:19" ht="16.149999999999999" customHeight="1">
      <c r="A90" s="6" t="s">
        <v>1010</v>
      </c>
      <c r="B90" s="25"/>
      <c r="C90" s="49"/>
      <c r="D90" s="7"/>
      <c r="E90" s="7"/>
      <c r="F90" s="64"/>
      <c r="G90" s="64"/>
      <c r="H90" s="64"/>
      <c r="I90" s="214"/>
      <c r="J90" s="205"/>
      <c r="K90" s="206"/>
      <c r="L90" s="204"/>
      <c r="M90" s="204"/>
      <c r="N90" s="207"/>
      <c r="O90" s="207"/>
      <c r="P90" s="207"/>
      <c r="Q90" s="204"/>
      <c r="R90" s="204"/>
      <c r="S90" s="204"/>
    </row>
    <row r="91" spans="1:19" ht="13.9" customHeight="1">
      <c r="A91" s="5">
        <v>20703</v>
      </c>
      <c r="B91" s="3" t="s">
        <v>3790</v>
      </c>
      <c r="C91" s="132" t="s">
        <v>1014</v>
      </c>
      <c r="D91" s="7" t="s">
        <v>791</v>
      </c>
      <c r="E91" s="16">
        <v>6</v>
      </c>
      <c r="F91" s="64" t="s">
        <v>4220</v>
      </c>
      <c r="G91" s="64">
        <v>1.1000000000000001</v>
      </c>
      <c r="H91" s="64">
        <v>21.29</v>
      </c>
      <c r="I91" s="16" t="s">
        <v>343</v>
      </c>
      <c r="J91" s="205">
        <v>281.91000000000003</v>
      </c>
      <c r="K91" s="206"/>
      <c r="L91" s="204"/>
      <c r="M91" s="204"/>
      <c r="N91" s="207"/>
      <c r="O91" s="207"/>
      <c r="P91" s="207"/>
      <c r="Q91" s="204"/>
      <c r="R91" s="204"/>
      <c r="S91" s="204"/>
    </row>
    <row r="92" spans="1:19" ht="13.9" customHeight="1">
      <c r="A92" s="5">
        <v>20701</v>
      </c>
      <c r="B92" s="3" t="s">
        <v>3789</v>
      </c>
      <c r="C92" s="132" t="s">
        <v>1014</v>
      </c>
      <c r="D92" s="7" t="s">
        <v>791</v>
      </c>
      <c r="E92" s="16">
        <v>6</v>
      </c>
      <c r="F92" s="64" t="s">
        <v>3793</v>
      </c>
      <c r="G92" s="64">
        <v>0.94</v>
      </c>
      <c r="H92" s="64">
        <v>18.940000000000001</v>
      </c>
      <c r="I92" s="7" t="s">
        <v>342</v>
      </c>
      <c r="J92" s="205">
        <v>265.45999999999998</v>
      </c>
      <c r="K92" s="206"/>
      <c r="L92" s="204"/>
      <c r="M92" s="204"/>
      <c r="N92" s="207"/>
      <c r="O92" s="207"/>
      <c r="P92" s="207"/>
      <c r="Q92" s="204"/>
      <c r="R92" s="204"/>
      <c r="S92" s="204"/>
    </row>
    <row r="93" spans="1:19" ht="13.9" customHeight="1">
      <c r="A93" s="5">
        <v>20702</v>
      </c>
      <c r="B93" s="3" t="s">
        <v>3788</v>
      </c>
      <c r="C93" s="132" t="s">
        <v>1014</v>
      </c>
      <c r="D93" s="7" t="s">
        <v>791</v>
      </c>
      <c r="E93" s="16">
        <v>6</v>
      </c>
      <c r="F93" s="64" t="s">
        <v>3793</v>
      </c>
      <c r="G93" s="64">
        <v>0.94</v>
      </c>
      <c r="H93" s="64">
        <v>15.88</v>
      </c>
      <c r="I93" s="7" t="s">
        <v>486</v>
      </c>
      <c r="J93" s="205">
        <v>250.31</v>
      </c>
      <c r="K93" s="206"/>
      <c r="L93" s="204"/>
      <c r="M93" s="204"/>
      <c r="N93" s="207"/>
      <c r="O93" s="207"/>
      <c r="P93" s="207"/>
      <c r="Q93" s="204"/>
      <c r="R93" s="204"/>
      <c r="S93" s="204"/>
    </row>
    <row r="94" spans="1:19" ht="13.9" customHeight="1">
      <c r="A94" s="5">
        <v>20700</v>
      </c>
      <c r="B94" s="3" t="s">
        <v>4489</v>
      </c>
      <c r="C94" s="132" t="s">
        <v>1014</v>
      </c>
      <c r="D94" s="7" t="s">
        <v>791</v>
      </c>
      <c r="E94" s="16">
        <v>6</v>
      </c>
      <c r="F94" s="64" t="s">
        <v>3793</v>
      </c>
      <c r="G94" s="64">
        <v>0.94</v>
      </c>
      <c r="H94" s="64">
        <v>12.94</v>
      </c>
      <c r="I94" s="7" t="s">
        <v>485</v>
      </c>
      <c r="J94" s="205">
        <v>216.01</v>
      </c>
      <c r="K94" s="206"/>
      <c r="L94" s="204"/>
      <c r="M94" s="204"/>
      <c r="N94" s="207"/>
      <c r="O94" s="207"/>
      <c r="P94" s="207"/>
      <c r="Q94" s="204"/>
      <c r="R94" s="204"/>
      <c r="S94" s="204"/>
    </row>
    <row r="95" spans="1:19" ht="16.149999999999999" customHeight="1">
      <c r="A95" s="6" t="s">
        <v>646</v>
      </c>
      <c r="B95" s="21"/>
      <c r="C95" s="135"/>
      <c r="D95" s="34"/>
      <c r="E95" s="34"/>
      <c r="F95" s="64"/>
      <c r="G95" s="64"/>
      <c r="H95" s="64" t="s">
        <v>3787</v>
      </c>
      <c r="I95" s="8" t="s">
        <v>701</v>
      </c>
      <c r="J95" s="205"/>
      <c r="K95" s="206"/>
      <c r="L95" s="204"/>
      <c r="M95" s="204"/>
      <c r="N95" s="207"/>
      <c r="O95" s="207"/>
      <c r="P95" s="207"/>
      <c r="Q95" s="204"/>
      <c r="R95" s="204"/>
      <c r="S95" s="204"/>
    </row>
    <row r="96" spans="1:19" ht="13.9" customHeight="1">
      <c r="A96" s="5">
        <v>25323</v>
      </c>
      <c r="B96" s="3" t="s">
        <v>3786</v>
      </c>
      <c r="C96" s="136" t="s">
        <v>1015</v>
      </c>
      <c r="D96" s="7" t="s">
        <v>791</v>
      </c>
      <c r="E96" s="16">
        <v>6</v>
      </c>
      <c r="F96" s="64" t="s">
        <v>3793</v>
      </c>
      <c r="G96" s="64">
        <v>0.94</v>
      </c>
      <c r="H96" s="64">
        <v>18.97</v>
      </c>
      <c r="I96" s="7" t="s">
        <v>1047</v>
      </c>
      <c r="J96" s="205">
        <v>228.79</v>
      </c>
      <c r="K96" s="206"/>
      <c r="L96" s="204"/>
      <c r="M96" s="204"/>
      <c r="N96" s="207"/>
      <c r="O96" s="207"/>
      <c r="P96" s="207"/>
      <c r="Q96" s="204"/>
      <c r="R96" s="204"/>
      <c r="S96" s="204"/>
    </row>
    <row r="97" spans="1:19" ht="13.9" customHeight="1">
      <c r="A97" s="5">
        <v>25303</v>
      </c>
      <c r="B97" s="3" t="s">
        <v>3785</v>
      </c>
      <c r="C97" s="136" t="s">
        <v>1015</v>
      </c>
      <c r="D97" s="7" t="s">
        <v>791</v>
      </c>
      <c r="E97" s="16">
        <v>6</v>
      </c>
      <c r="F97" s="64" t="s">
        <v>3793</v>
      </c>
      <c r="G97" s="64">
        <v>0.94</v>
      </c>
      <c r="H97" s="64">
        <v>19.100000000000001</v>
      </c>
      <c r="I97" s="7" t="s">
        <v>1048</v>
      </c>
      <c r="J97" s="205">
        <v>228.79</v>
      </c>
      <c r="K97" s="206"/>
      <c r="L97" s="204"/>
      <c r="M97" s="204"/>
      <c r="N97" s="207"/>
      <c r="O97" s="207"/>
      <c r="P97" s="207"/>
      <c r="Q97" s="204"/>
      <c r="R97" s="204"/>
      <c r="S97" s="204"/>
    </row>
    <row r="98" spans="1:19" ht="13.9" customHeight="1">
      <c r="A98" s="5">
        <v>25313</v>
      </c>
      <c r="B98" s="3" t="s">
        <v>3784</v>
      </c>
      <c r="C98" s="136" t="s">
        <v>1015</v>
      </c>
      <c r="D98" s="7" t="s">
        <v>791</v>
      </c>
      <c r="E98" s="16">
        <v>6</v>
      </c>
      <c r="F98" s="64" t="s">
        <v>3793</v>
      </c>
      <c r="G98" s="64">
        <v>0.94</v>
      </c>
      <c r="H98" s="64">
        <v>19.09</v>
      </c>
      <c r="I98" s="7" t="s">
        <v>1049</v>
      </c>
      <c r="J98" s="205">
        <v>228.79</v>
      </c>
      <c r="K98" s="206"/>
      <c r="L98" s="204"/>
      <c r="M98" s="204"/>
      <c r="N98" s="207"/>
      <c r="O98" s="207"/>
      <c r="P98" s="207"/>
      <c r="Q98" s="204"/>
      <c r="R98" s="204"/>
      <c r="S98" s="204"/>
    </row>
    <row r="99" spans="1:19" ht="13.9" customHeight="1">
      <c r="A99" s="5">
        <v>25321</v>
      </c>
      <c r="B99" s="3" t="s">
        <v>5043</v>
      </c>
      <c r="C99" s="136" t="s">
        <v>1015</v>
      </c>
      <c r="D99" s="7" t="s">
        <v>791</v>
      </c>
      <c r="E99" s="16">
        <v>6</v>
      </c>
      <c r="F99" s="64" t="s">
        <v>3793</v>
      </c>
      <c r="G99" s="64">
        <v>0.94</v>
      </c>
      <c r="H99" s="64">
        <v>16.66</v>
      </c>
      <c r="I99" s="7" t="s">
        <v>233</v>
      </c>
      <c r="J99" s="205">
        <v>214.9</v>
      </c>
      <c r="K99" s="206"/>
      <c r="L99" s="204"/>
      <c r="M99" s="204"/>
      <c r="N99" s="207"/>
      <c r="O99" s="207"/>
      <c r="P99" s="207"/>
      <c r="Q99" s="204"/>
      <c r="R99" s="204"/>
      <c r="S99" s="204"/>
    </row>
    <row r="100" spans="1:19" ht="13.9" customHeight="1">
      <c r="A100" s="5">
        <v>25301</v>
      </c>
      <c r="B100" s="3" t="s">
        <v>5044</v>
      </c>
      <c r="C100" s="136" t="s">
        <v>1015</v>
      </c>
      <c r="D100" s="7" t="s">
        <v>791</v>
      </c>
      <c r="E100" s="16">
        <v>6</v>
      </c>
      <c r="F100" s="64" t="s">
        <v>3793</v>
      </c>
      <c r="G100" s="64">
        <v>0.94</v>
      </c>
      <c r="H100" s="64">
        <v>16.690000000000001</v>
      </c>
      <c r="I100" s="7" t="s">
        <v>234</v>
      </c>
      <c r="J100" s="205">
        <v>214.9</v>
      </c>
      <c r="K100" s="206"/>
      <c r="L100" s="204"/>
      <c r="M100" s="204"/>
      <c r="N100" s="207"/>
      <c r="O100" s="207"/>
      <c r="P100" s="207"/>
      <c r="Q100" s="204"/>
      <c r="R100" s="204"/>
      <c r="S100" s="204"/>
    </row>
    <row r="101" spans="1:19" ht="13.9" customHeight="1">
      <c r="A101" s="5">
        <v>25311</v>
      </c>
      <c r="B101" s="3" t="s">
        <v>5045</v>
      </c>
      <c r="C101" s="136" t="s">
        <v>1015</v>
      </c>
      <c r="D101" s="7" t="s">
        <v>791</v>
      </c>
      <c r="E101" s="16">
        <v>6</v>
      </c>
      <c r="F101" s="64" t="s">
        <v>3793</v>
      </c>
      <c r="G101" s="64">
        <v>0.94</v>
      </c>
      <c r="H101" s="64">
        <v>16.66</v>
      </c>
      <c r="I101" s="7" t="s">
        <v>235</v>
      </c>
      <c r="J101" s="205">
        <v>214.9</v>
      </c>
      <c r="K101" s="206"/>
      <c r="L101" s="204"/>
      <c r="M101" s="204"/>
      <c r="N101" s="207"/>
      <c r="O101" s="207"/>
      <c r="P101" s="207"/>
      <c r="Q101" s="204"/>
      <c r="R101" s="204"/>
      <c r="S101" s="204"/>
    </row>
    <row r="102" spans="1:19" ht="13.9" customHeight="1">
      <c r="A102" s="5">
        <v>25322</v>
      </c>
      <c r="B102" s="3" t="s">
        <v>3783</v>
      </c>
      <c r="C102" s="136" t="s">
        <v>1015</v>
      </c>
      <c r="D102" s="7" t="s">
        <v>791</v>
      </c>
      <c r="E102" s="16">
        <v>6</v>
      </c>
      <c r="F102" s="64" t="s">
        <v>3793</v>
      </c>
      <c r="G102" s="64">
        <v>0.94</v>
      </c>
      <c r="H102" s="64">
        <v>13.66</v>
      </c>
      <c r="I102" s="7" t="s">
        <v>1027</v>
      </c>
      <c r="J102" s="205">
        <v>197.2</v>
      </c>
      <c r="K102" s="206"/>
      <c r="L102" s="204"/>
      <c r="M102" s="204"/>
      <c r="N102" s="207"/>
      <c r="O102" s="207"/>
      <c r="P102" s="207"/>
      <c r="Q102" s="204"/>
      <c r="R102" s="204"/>
      <c r="S102" s="204"/>
    </row>
    <row r="103" spans="1:19" ht="13.9" customHeight="1">
      <c r="A103" s="5">
        <v>25302</v>
      </c>
      <c r="B103" s="3" t="s">
        <v>3782</v>
      </c>
      <c r="C103" s="136" t="s">
        <v>1015</v>
      </c>
      <c r="D103" s="7" t="s">
        <v>791</v>
      </c>
      <c r="E103" s="16">
        <v>6</v>
      </c>
      <c r="F103" s="64" t="s">
        <v>3793</v>
      </c>
      <c r="G103" s="64">
        <v>0.94</v>
      </c>
      <c r="H103" s="64">
        <v>13.66</v>
      </c>
      <c r="I103" s="7" t="s">
        <v>1028</v>
      </c>
      <c r="J103" s="205">
        <v>197.2</v>
      </c>
      <c r="K103" s="206"/>
      <c r="L103" s="204"/>
      <c r="M103" s="204"/>
      <c r="N103" s="207"/>
      <c r="O103" s="207"/>
      <c r="P103" s="207"/>
      <c r="Q103" s="204"/>
      <c r="R103" s="204"/>
      <c r="S103" s="204"/>
    </row>
    <row r="104" spans="1:19" ht="13.9" customHeight="1">
      <c r="A104" s="5">
        <v>25312</v>
      </c>
      <c r="B104" s="3" t="s">
        <v>3781</v>
      </c>
      <c r="C104" s="136" t="s">
        <v>1015</v>
      </c>
      <c r="D104" s="7" t="s">
        <v>791</v>
      </c>
      <c r="E104" s="16">
        <v>6</v>
      </c>
      <c r="F104" s="64" t="s">
        <v>3793</v>
      </c>
      <c r="G104" s="64">
        <v>0.94</v>
      </c>
      <c r="H104" s="64">
        <v>13.66</v>
      </c>
      <c r="I104" s="7" t="s">
        <v>201</v>
      </c>
      <c r="J104" s="205">
        <v>197.2</v>
      </c>
      <c r="K104" s="206"/>
      <c r="L104" s="204"/>
      <c r="M104" s="204"/>
      <c r="N104" s="207"/>
      <c r="O104" s="207"/>
      <c r="P104" s="207"/>
      <c r="Q104" s="204"/>
      <c r="R104" s="204"/>
      <c r="S104" s="204"/>
    </row>
    <row r="105" spans="1:19" ht="13.9" customHeight="1">
      <c r="A105" s="5">
        <v>25320</v>
      </c>
      <c r="B105" s="3" t="s">
        <v>4487</v>
      </c>
      <c r="C105" s="136" t="s">
        <v>1015</v>
      </c>
      <c r="D105" s="7" t="s">
        <v>791</v>
      </c>
      <c r="E105" s="16">
        <v>6</v>
      </c>
      <c r="F105" s="64" t="s">
        <v>3793</v>
      </c>
      <c r="G105" s="64">
        <v>0.94</v>
      </c>
      <c r="H105" s="64">
        <v>11.32</v>
      </c>
      <c r="I105" s="7" t="s">
        <v>202</v>
      </c>
      <c r="J105" s="205">
        <v>164.47</v>
      </c>
      <c r="K105" s="206"/>
      <c r="L105" s="204"/>
      <c r="M105" s="204"/>
      <c r="N105" s="207"/>
      <c r="O105" s="207"/>
      <c r="P105" s="207"/>
      <c r="Q105" s="204"/>
      <c r="R105" s="204"/>
      <c r="S105" s="204"/>
    </row>
    <row r="106" spans="1:19" ht="13.9" customHeight="1">
      <c r="A106" s="5">
        <v>25300</v>
      </c>
      <c r="B106" s="3" t="s">
        <v>4488</v>
      </c>
      <c r="C106" s="136" t="s">
        <v>1015</v>
      </c>
      <c r="D106" s="7" t="s">
        <v>791</v>
      </c>
      <c r="E106" s="16">
        <v>6</v>
      </c>
      <c r="F106" s="64" t="s">
        <v>3793</v>
      </c>
      <c r="G106" s="64">
        <v>0.94</v>
      </c>
      <c r="H106" s="64">
        <v>11.32</v>
      </c>
      <c r="I106" s="7" t="s">
        <v>483</v>
      </c>
      <c r="J106" s="205">
        <v>164.47</v>
      </c>
      <c r="K106" s="206"/>
      <c r="L106" s="204"/>
      <c r="M106" s="204"/>
      <c r="N106" s="207"/>
      <c r="O106" s="207"/>
      <c r="P106" s="207"/>
      <c r="Q106" s="204"/>
      <c r="R106" s="204"/>
      <c r="S106" s="204"/>
    </row>
    <row r="107" spans="1:19" ht="13.9" customHeight="1">
      <c r="A107" s="5">
        <v>25310</v>
      </c>
      <c r="B107" s="3" t="s">
        <v>4486</v>
      </c>
      <c r="C107" s="136" t="s">
        <v>1015</v>
      </c>
      <c r="D107" s="7" t="s">
        <v>791</v>
      </c>
      <c r="E107" s="16">
        <v>6</v>
      </c>
      <c r="F107" s="64" t="s">
        <v>3793</v>
      </c>
      <c r="G107" s="64">
        <v>0.94</v>
      </c>
      <c r="H107" s="64">
        <v>9.52</v>
      </c>
      <c r="I107" s="7" t="s">
        <v>484</v>
      </c>
      <c r="J107" s="205">
        <v>164.47</v>
      </c>
      <c r="K107" s="206"/>
      <c r="L107" s="204"/>
      <c r="M107" s="204"/>
      <c r="N107" s="207"/>
      <c r="O107" s="207"/>
      <c r="P107" s="207"/>
      <c r="Q107" s="204"/>
      <c r="R107" s="204"/>
      <c r="S107" s="204"/>
    </row>
    <row r="108" spans="1:19" ht="16.149999999999999" customHeight="1">
      <c r="A108" s="6" t="s">
        <v>5179</v>
      </c>
      <c r="B108" s="3"/>
      <c r="C108" s="135"/>
      <c r="D108" s="7"/>
      <c r="E108" s="7"/>
      <c r="F108" s="64"/>
      <c r="G108" s="64"/>
      <c r="H108" s="64"/>
      <c r="I108" s="7"/>
      <c r="J108" s="205"/>
      <c r="K108" s="206"/>
      <c r="L108" s="204"/>
      <c r="M108" s="204"/>
      <c r="N108" s="207"/>
      <c r="O108" s="207"/>
      <c r="P108" s="207"/>
      <c r="Q108" s="204"/>
      <c r="R108" s="204"/>
      <c r="S108" s="204"/>
    </row>
    <row r="109" spans="1:19" ht="13.9" customHeight="1">
      <c r="A109" s="5">
        <v>74302</v>
      </c>
      <c r="B109" s="3" t="s">
        <v>4494</v>
      </c>
      <c r="C109" s="21" t="s">
        <v>320</v>
      </c>
      <c r="D109" s="7" t="s">
        <v>791</v>
      </c>
      <c r="E109" s="16">
        <v>6</v>
      </c>
      <c r="F109" s="64" t="s">
        <v>4920</v>
      </c>
      <c r="G109" s="64">
        <v>0.82</v>
      </c>
      <c r="H109" s="64">
        <v>8.85</v>
      </c>
      <c r="I109" s="7" t="s">
        <v>507</v>
      </c>
      <c r="J109" s="205">
        <v>265.94</v>
      </c>
      <c r="K109" s="206"/>
      <c r="L109" s="204"/>
      <c r="M109" s="204"/>
      <c r="N109" s="207"/>
      <c r="O109" s="207"/>
      <c r="P109" s="207"/>
      <c r="Q109" s="204"/>
      <c r="R109" s="204"/>
      <c r="S109" s="204"/>
    </row>
    <row r="110" spans="1:19" ht="13.9" customHeight="1">
      <c r="A110" s="5">
        <v>74301</v>
      </c>
      <c r="B110" s="3" t="s">
        <v>4493</v>
      </c>
      <c r="C110" s="21" t="s">
        <v>320</v>
      </c>
      <c r="D110" s="7" t="s">
        <v>791</v>
      </c>
      <c r="E110" s="16">
        <v>6</v>
      </c>
      <c r="F110" s="64" t="s">
        <v>5046</v>
      </c>
      <c r="G110" s="64">
        <v>0.69</v>
      </c>
      <c r="H110" s="64">
        <v>11.35</v>
      </c>
      <c r="I110" s="7" t="s">
        <v>506</v>
      </c>
      <c r="J110" s="205">
        <v>223.83</v>
      </c>
      <c r="K110" s="206"/>
      <c r="L110" s="204"/>
      <c r="M110" s="204"/>
      <c r="N110" s="207"/>
      <c r="O110" s="207"/>
      <c r="P110" s="207"/>
      <c r="Q110" s="204"/>
      <c r="R110" s="204"/>
      <c r="S110" s="204"/>
    </row>
    <row r="111" spans="1:19" ht="13.9" customHeight="1">
      <c r="A111" s="5">
        <v>74350</v>
      </c>
      <c r="B111" s="3" t="s">
        <v>4495</v>
      </c>
      <c r="C111" s="136" t="s">
        <v>445</v>
      </c>
      <c r="D111" s="7" t="s">
        <v>791</v>
      </c>
      <c r="E111" s="16">
        <v>6</v>
      </c>
      <c r="F111" s="64" t="s">
        <v>4921</v>
      </c>
      <c r="G111" s="64">
        <v>1.05</v>
      </c>
      <c r="H111" s="64">
        <v>11</v>
      </c>
      <c r="I111" s="7" t="s">
        <v>446</v>
      </c>
      <c r="J111" s="205">
        <v>231.85</v>
      </c>
      <c r="K111" s="206"/>
      <c r="L111" s="204"/>
      <c r="M111" s="204"/>
      <c r="N111" s="207"/>
      <c r="O111" s="207"/>
      <c r="P111" s="207"/>
      <c r="Q111" s="204"/>
      <c r="R111" s="204"/>
      <c r="S111" s="204"/>
    </row>
    <row r="112" spans="1:19" ht="13.9" customHeight="1">
      <c r="A112" s="5">
        <v>74303</v>
      </c>
      <c r="B112" s="3" t="s">
        <v>4492</v>
      </c>
      <c r="C112" s="21" t="s">
        <v>320</v>
      </c>
      <c r="D112" s="7" t="s">
        <v>791</v>
      </c>
      <c r="E112" s="16">
        <v>6</v>
      </c>
      <c r="F112" s="64" t="s">
        <v>5046</v>
      </c>
      <c r="G112" s="64">
        <v>0.69</v>
      </c>
      <c r="H112" s="64">
        <v>9.9</v>
      </c>
      <c r="I112" s="7" t="s">
        <v>508</v>
      </c>
      <c r="J112" s="205">
        <v>217.81</v>
      </c>
      <c r="K112" s="206"/>
      <c r="L112" s="204"/>
      <c r="M112" s="204"/>
      <c r="N112" s="207"/>
      <c r="O112" s="207"/>
      <c r="P112" s="207"/>
      <c r="Q112" s="204"/>
      <c r="R112" s="204"/>
      <c r="S112" s="204"/>
    </row>
    <row r="113" spans="1:19" ht="13.9" customHeight="1">
      <c r="A113" s="5">
        <v>74309</v>
      </c>
      <c r="B113" s="3" t="s">
        <v>4496</v>
      </c>
      <c r="C113" s="21" t="s">
        <v>320</v>
      </c>
      <c r="D113" s="7" t="s">
        <v>791</v>
      </c>
      <c r="E113" s="16">
        <v>6</v>
      </c>
      <c r="F113" s="64" t="s">
        <v>4921</v>
      </c>
      <c r="G113" s="64">
        <v>1.05</v>
      </c>
      <c r="H113" s="64">
        <v>11</v>
      </c>
      <c r="I113" s="7" t="s">
        <v>745</v>
      </c>
      <c r="J113" s="205">
        <v>229.61</v>
      </c>
      <c r="K113" s="206"/>
      <c r="L113" s="204"/>
      <c r="M113" s="204"/>
      <c r="N113" s="207"/>
      <c r="O113" s="207"/>
      <c r="P113" s="207"/>
      <c r="Q113" s="204"/>
      <c r="R113" s="204"/>
      <c r="S113" s="204"/>
    </row>
    <row r="114" spans="1:19" ht="13.9" customHeight="1">
      <c r="A114" s="5">
        <v>74304</v>
      </c>
      <c r="B114" s="3" t="s">
        <v>1101</v>
      </c>
      <c r="C114" s="21" t="s">
        <v>320</v>
      </c>
      <c r="D114" s="7" t="s">
        <v>791</v>
      </c>
      <c r="E114" s="16">
        <v>6</v>
      </c>
      <c r="F114" s="64" t="s">
        <v>5046</v>
      </c>
      <c r="G114" s="64">
        <v>0.69</v>
      </c>
      <c r="H114" s="64">
        <v>6.84</v>
      </c>
      <c r="I114" s="7" t="s">
        <v>509</v>
      </c>
      <c r="J114" s="205">
        <v>202.17</v>
      </c>
      <c r="K114" s="206"/>
      <c r="L114" s="204"/>
      <c r="M114" s="204"/>
      <c r="N114" s="207"/>
      <c r="O114" s="207"/>
      <c r="P114" s="207"/>
      <c r="Q114" s="204"/>
      <c r="R114" s="204"/>
      <c r="S114" s="204"/>
    </row>
    <row r="115" spans="1:19" ht="13.9" customHeight="1">
      <c r="A115" s="5">
        <v>74353</v>
      </c>
      <c r="B115" s="3" t="s">
        <v>4491</v>
      </c>
      <c r="C115" s="21" t="s">
        <v>320</v>
      </c>
      <c r="D115" s="7" t="s">
        <v>791</v>
      </c>
      <c r="E115" s="16">
        <v>6</v>
      </c>
      <c r="F115" s="64" t="s">
        <v>3780</v>
      </c>
      <c r="G115" s="64">
        <v>0.5</v>
      </c>
      <c r="H115" s="64">
        <v>9</v>
      </c>
      <c r="I115" s="7" t="s">
        <v>1094</v>
      </c>
      <c r="J115" s="205">
        <v>271.02</v>
      </c>
      <c r="K115" s="206"/>
      <c r="L115" s="204"/>
      <c r="M115" s="204"/>
      <c r="N115" s="207"/>
      <c r="O115" s="207"/>
      <c r="P115" s="207"/>
      <c r="Q115" s="204"/>
      <c r="R115" s="204"/>
      <c r="S115" s="204"/>
    </row>
    <row r="116" spans="1:19" ht="13.9" customHeight="1">
      <c r="A116" s="5">
        <v>74361</v>
      </c>
      <c r="B116" s="3" t="s">
        <v>4490</v>
      </c>
      <c r="C116" s="136" t="s">
        <v>445</v>
      </c>
      <c r="D116" s="7" t="s">
        <v>791</v>
      </c>
      <c r="E116" s="16">
        <v>6</v>
      </c>
      <c r="F116" s="64" t="s">
        <v>3780</v>
      </c>
      <c r="G116" s="64">
        <v>0.5</v>
      </c>
      <c r="H116" s="64">
        <v>9</v>
      </c>
      <c r="I116" s="7" t="s">
        <v>1095</v>
      </c>
      <c r="J116" s="205">
        <v>278.88</v>
      </c>
      <c r="K116" s="206"/>
      <c r="L116" s="204"/>
      <c r="M116" s="204"/>
      <c r="N116" s="207"/>
      <c r="O116" s="207"/>
      <c r="P116" s="207"/>
      <c r="Q116" s="204"/>
      <c r="R116" s="204"/>
      <c r="S116" s="204"/>
    </row>
    <row r="117" spans="1:19" ht="13.9" customHeight="1">
      <c r="A117" s="5">
        <v>74300</v>
      </c>
      <c r="B117" s="3" t="s">
        <v>1165</v>
      </c>
      <c r="C117" s="21" t="s">
        <v>320</v>
      </c>
      <c r="D117" s="7" t="s">
        <v>791</v>
      </c>
      <c r="E117" s="16">
        <v>6</v>
      </c>
      <c r="F117" s="64" t="s">
        <v>5046</v>
      </c>
      <c r="G117" s="64">
        <v>0.69</v>
      </c>
      <c r="H117" s="64">
        <v>4.4400000000000004</v>
      </c>
      <c r="I117" s="7" t="s">
        <v>510</v>
      </c>
      <c r="J117" s="205">
        <v>156.43</v>
      </c>
      <c r="K117" s="206"/>
      <c r="L117" s="204"/>
      <c r="M117" s="204"/>
      <c r="N117" s="207"/>
      <c r="O117" s="207"/>
      <c r="P117" s="207"/>
      <c r="Q117" s="204"/>
      <c r="R117" s="204"/>
      <c r="S117" s="204"/>
    </row>
    <row r="118" spans="1:19" ht="16.149999999999999" customHeight="1">
      <c r="A118" s="6" t="s">
        <v>5180</v>
      </c>
      <c r="B118" s="70"/>
      <c r="C118" s="3"/>
      <c r="D118" s="49"/>
      <c r="E118" s="7"/>
      <c r="F118" s="64"/>
      <c r="G118" s="64"/>
      <c r="H118" s="64"/>
      <c r="I118" s="16"/>
      <c r="J118" s="205"/>
      <c r="K118" s="206"/>
      <c r="L118" s="204"/>
      <c r="M118" s="204"/>
      <c r="N118" s="207"/>
      <c r="O118" s="207"/>
      <c r="P118" s="207"/>
      <c r="Q118" s="204"/>
      <c r="R118" s="204"/>
      <c r="S118" s="204"/>
    </row>
    <row r="119" spans="1:19" ht="13.9" customHeight="1">
      <c r="A119" s="53">
        <v>74412</v>
      </c>
      <c r="B119" s="3" t="s">
        <v>2760</v>
      </c>
      <c r="C119" s="132" t="s">
        <v>1193</v>
      </c>
      <c r="D119" s="7" t="s">
        <v>791</v>
      </c>
      <c r="E119" s="16">
        <v>6</v>
      </c>
      <c r="F119" s="64" t="s">
        <v>3774</v>
      </c>
      <c r="G119" s="64">
        <v>0.83</v>
      </c>
      <c r="H119" s="64">
        <v>11.76</v>
      </c>
      <c r="I119" s="64" t="s">
        <v>1186</v>
      </c>
      <c r="J119" s="205">
        <v>283.64999999999998</v>
      </c>
      <c r="K119" s="206"/>
      <c r="L119" s="204"/>
      <c r="M119" s="204"/>
      <c r="N119" s="207"/>
      <c r="O119" s="207"/>
      <c r="P119" s="207"/>
      <c r="Q119" s="204"/>
      <c r="R119" s="204"/>
      <c r="S119" s="204"/>
    </row>
    <row r="120" spans="1:19" ht="13.9" customHeight="1">
      <c r="A120" s="53">
        <v>74411</v>
      </c>
      <c r="B120" s="3" t="s">
        <v>2761</v>
      </c>
      <c r="C120" s="132" t="s">
        <v>1193</v>
      </c>
      <c r="D120" s="7" t="s">
        <v>791</v>
      </c>
      <c r="E120" s="16">
        <v>6</v>
      </c>
      <c r="F120" s="64" t="s">
        <v>3774</v>
      </c>
      <c r="G120" s="64">
        <v>0.83</v>
      </c>
      <c r="H120" s="64">
        <v>8.5</v>
      </c>
      <c r="I120" s="64" t="s">
        <v>1184</v>
      </c>
      <c r="J120" s="205">
        <v>241.53</v>
      </c>
      <c r="K120" s="206"/>
      <c r="L120" s="204"/>
      <c r="M120" s="204"/>
      <c r="N120" s="207"/>
      <c r="O120" s="207"/>
      <c r="P120" s="207"/>
      <c r="Q120" s="204"/>
      <c r="R120" s="204"/>
      <c r="S120" s="204"/>
    </row>
    <row r="121" spans="1:19" ht="13.9" customHeight="1">
      <c r="A121" s="53">
        <v>74420</v>
      </c>
      <c r="B121" s="3" t="s">
        <v>2763</v>
      </c>
      <c r="C121" s="132" t="s">
        <v>1193</v>
      </c>
      <c r="D121" s="7" t="s">
        <v>791</v>
      </c>
      <c r="E121" s="16">
        <v>6</v>
      </c>
      <c r="F121" s="64" t="s">
        <v>3774</v>
      </c>
      <c r="G121" s="64">
        <v>0.83</v>
      </c>
      <c r="H121" s="64">
        <v>10.15</v>
      </c>
      <c r="I121" s="64" t="s">
        <v>1185</v>
      </c>
      <c r="J121" s="205">
        <v>247.31</v>
      </c>
      <c r="K121" s="206"/>
      <c r="L121" s="204"/>
      <c r="M121" s="204"/>
      <c r="N121" s="207"/>
      <c r="O121" s="207"/>
      <c r="P121" s="207"/>
      <c r="Q121" s="204"/>
      <c r="R121" s="204"/>
      <c r="S121" s="204"/>
    </row>
    <row r="122" spans="1:19" ht="13.9" customHeight="1">
      <c r="A122" s="53">
        <v>74413</v>
      </c>
      <c r="B122" s="3" t="s">
        <v>2762</v>
      </c>
      <c r="C122" s="132" t="s">
        <v>1193</v>
      </c>
      <c r="D122" s="7" t="s">
        <v>791</v>
      </c>
      <c r="E122" s="16">
        <v>6</v>
      </c>
      <c r="F122" s="64" t="s">
        <v>3774</v>
      </c>
      <c r="G122" s="64">
        <v>0.83</v>
      </c>
      <c r="H122" s="64">
        <v>7.45</v>
      </c>
      <c r="I122" s="64" t="s">
        <v>1188</v>
      </c>
      <c r="J122" s="205">
        <v>235.51</v>
      </c>
      <c r="K122" s="206"/>
      <c r="L122" s="204"/>
      <c r="M122" s="204"/>
      <c r="N122" s="207"/>
      <c r="O122" s="207"/>
      <c r="P122" s="207"/>
      <c r="Q122" s="204"/>
      <c r="R122" s="204"/>
      <c r="S122" s="204"/>
    </row>
    <row r="123" spans="1:19" ht="13.9" customHeight="1">
      <c r="A123" s="53">
        <v>74414</v>
      </c>
      <c r="B123" s="3" t="s">
        <v>1189</v>
      </c>
      <c r="C123" s="132" t="s">
        <v>1193</v>
      </c>
      <c r="D123" s="7" t="s">
        <v>791</v>
      </c>
      <c r="E123" s="16">
        <v>6</v>
      </c>
      <c r="F123" s="64" t="s">
        <v>3774</v>
      </c>
      <c r="G123" s="64">
        <v>0.83</v>
      </c>
      <c r="H123" s="64">
        <v>7.78</v>
      </c>
      <c r="I123" s="64" t="s">
        <v>1190</v>
      </c>
      <c r="J123" s="205">
        <v>219.87</v>
      </c>
      <c r="K123" s="206"/>
      <c r="L123" s="204"/>
      <c r="M123" s="204"/>
      <c r="N123" s="207"/>
      <c r="O123" s="207"/>
      <c r="P123" s="207"/>
      <c r="Q123" s="204"/>
      <c r="R123" s="204"/>
      <c r="S123" s="204"/>
    </row>
    <row r="124" spans="1:19" ht="13.9" customHeight="1">
      <c r="A124" s="53">
        <v>74419</v>
      </c>
      <c r="B124" s="3" t="s">
        <v>3779</v>
      </c>
      <c r="C124" s="132" t="s">
        <v>1193</v>
      </c>
      <c r="D124" s="7" t="s">
        <v>791</v>
      </c>
      <c r="E124" s="16">
        <v>6</v>
      </c>
      <c r="F124" s="64" t="s">
        <v>3774</v>
      </c>
      <c r="G124" s="64">
        <v>0.83</v>
      </c>
      <c r="H124" s="64">
        <v>9.82</v>
      </c>
      <c r="I124" s="64" t="s">
        <v>1187</v>
      </c>
      <c r="J124" s="205">
        <v>288.72000000000003</v>
      </c>
      <c r="K124" s="206"/>
      <c r="L124" s="204"/>
      <c r="M124" s="204"/>
      <c r="N124" s="207"/>
      <c r="O124" s="207"/>
      <c r="P124" s="207"/>
      <c r="Q124" s="204"/>
      <c r="R124" s="204"/>
      <c r="S124" s="204"/>
    </row>
    <row r="125" spans="1:19" ht="13.9" customHeight="1">
      <c r="A125" s="53">
        <v>74410</v>
      </c>
      <c r="B125" s="3" t="s">
        <v>1191</v>
      </c>
      <c r="C125" s="132" t="s">
        <v>1193</v>
      </c>
      <c r="D125" s="7" t="s">
        <v>791</v>
      </c>
      <c r="E125" s="16">
        <v>6</v>
      </c>
      <c r="F125" s="64" t="s">
        <v>3774</v>
      </c>
      <c r="G125" s="64">
        <v>0.83</v>
      </c>
      <c r="H125" s="64">
        <v>5.86</v>
      </c>
      <c r="I125" s="64" t="s">
        <v>1192</v>
      </c>
      <c r="J125" s="205">
        <v>174.14</v>
      </c>
      <c r="K125" s="206"/>
      <c r="L125" s="204"/>
      <c r="M125" s="204"/>
      <c r="N125" s="207"/>
      <c r="O125" s="207"/>
      <c r="P125" s="207"/>
      <c r="Q125" s="204"/>
      <c r="R125" s="204"/>
      <c r="S125" s="204"/>
    </row>
    <row r="126" spans="1:19" s="3" customFormat="1" ht="12.75">
      <c r="A126" s="6" t="s">
        <v>5416</v>
      </c>
      <c r="C126" s="132"/>
      <c r="D126" s="7" t="s">
        <v>791</v>
      </c>
      <c r="E126" s="16">
        <v>6</v>
      </c>
      <c r="F126" s="7"/>
      <c r="G126" s="7"/>
      <c r="H126" s="7"/>
      <c r="I126" s="7"/>
      <c r="J126" s="239"/>
    </row>
    <row r="127" spans="1:19" s="3" customFormat="1" ht="12.75">
      <c r="A127" s="53">
        <v>74431</v>
      </c>
      <c r="B127" s="3" t="s">
        <v>5402</v>
      </c>
      <c r="C127" s="132" t="s">
        <v>5422</v>
      </c>
      <c r="D127" s="7" t="s">
        <v>791</v>
      </c>
      <c r="E127" s="16">
        <v>6</v>
      </c>
      <c r="F127" s="7" t="s">
        <v>5417</v>
      </c>
      <c r="G127" s="7">
        <v>0.91</v>
      </c>
      <c r="H127" s="7">
        <v>8.52</v>
      </c>
      <c r="I127" s="7" t="s">
        <v>5418</v>
      </c>
      <c r="J127" s="239">
        <v>295.10000000000002</v>
      </c>
    </row>
    <row r="128" spans="1:19" s="3" customFormat="1" ht="12.75">
      <c r="A128" s="53">
        <v>74430</v>
      </c>
      <c r="B128" s="3" t="s">
        <v>5403</v>
      </c>
      <c r="C128" s="132" t="s">
        <v>5422</v>
      </c>
      <c r="D128" s="7" t="s">
        <v>791</v>
      </c>
      <c r="E128" s="16">
        <v>6</v>
      </c>
      <c r="F128" s="7" t="s">
        <v>5417</v>
      </c>
      <c r="G128" s="7">
        <v>0.91</v>
      </c>
      <c r="H128" s="7">
        <v>5.5</v>
      </c>
      <c r="I128" s="7" t="s">
        <v>5419</v>
      </c>
      <c r="J128" s="239">
        <v>217.59</v>
      </c>
    </row>
    <row r="129" spans="1:19" s="3" customFormat="1" ht="12.75">
      <c r="A129" s="53">
        <v>74434</v>
      </c>
      <c r="B129" s="3" t="s">
        <v>5404</v>
      </c>
      <c r="C129" s="132" t="s">
        <v>5422</v>
      </c>
      <c r="D129" s="7" t="s">
        <v>791</v>
      </c>
      <c r="E129" s="16">
        <v>6</v>
      </c>
      <c r="F129" s="7" t="s">
        <v>5417</v>
      </c>
      <c r="G129" s="7">
        <v>0.91</v>
      </c>
      <c r="H129" s="7">
        <v>7.71</v>
      </c>
      <c r="I129" s="7" t="s">
        <v>5420</v>
      </c>
      <c r="J129" s="239">
        <v>270.18</v>
      </c>
    </row>
    <row r="130" spans="1:19" s="3" customFormat="1" ht="12.75">
      <c r="A130" s="53">
        <v>74435</v>
      </c>
      <c r="B130" s="3" t="s">
        <v>5405</v>
      </c>
      <c r="C130" s="132" t="s">
        <v>5422</v>
      </c>
      <c r="D130" s="7" t="s">
        <v>791</v>
      </c>
      <c r="E130" s="16">
        <v>6</v>
      </c>
      <c r="F130" s="7" t="s">
        <v>5417</v>
      </c>
      <c r="G130" s="7">
        <v>0.91</v>
      </c>
      <c r="H130" s="7">
        <v>9.84</v>
      </c>
      <c r="I130" s="7" t="s">
        <v>5421</v>
      </c>
      <c r="J130" s="239">
        <v>351.31</v>
      </c>
    </row>
    <row r="131" spans="1:19" ht="16.149999999999999" customHeight="1">
      <c r="A131" s="6" t="s">
        <v>5181</v>
      </c>
      <c r="B131" s="3"/>
      <c r="C131" s="49"/>
      <c r="D131" s="7"/>
      <c r="E131" s="7"/>
      <c r="F131" s="64"/>
      <c r="G131" s="64"/>
      <c r="H131" s="64"/>
      <c r="I131" s="7"/>
      <c r="J131" s="205"/>
      <c r="K131" s="206"/>
      <c r="L131" s="204"/>
      <c r="M131" s="204"/>
      <c r="N131" s="207"/>
      <c r="O131" s="207"/>
      <c r="P131" s="207"/>
      <c r="Q131" s="204"/>
      <c r="R131" s="204"/>
      <c r="S131" s="204"/>
    </row>
    <row r="132" spans="1:19" ht="13.9" customHeight="1">
      <c r="A132" s="5">
        <v>74502</v>
      </c>
      <c r="B132" s="5" t="s">
        <v>4497</v>
      </c>
      <c r="C132" s="23" t="s">
        <v>700</v>
      </c>
      <c r="D132" s="7" t="s">
        <v>791</v>
      </c>
      <c r="E132" s="16">
        <v>6</v>
      </c>
      <c r="F132" s="64" t="s">
        <v>5028</v>
      </c>
      <c r="G132" s="64">
        <v>0.84</v>
      </c>
      <c r="H132" s="64">
        <v>13.6</v>
      </c>
      <c r="I132" s="7" t="s">
        <v>948</v>
      </c>
      <c r="J132" s="205">
        <v>299.63</v>
      </c>
      <c r="K132" s="206"/>
      <c r="L132" s="204"/>
      <c r="M132" s="204"/>
      <c r="N132" s="207"/>
      <c r="O132" s="207"/>
      <c r="P132" s="207"/>
      <c r="Q132" s="204"/>
      <c r="R132" s="204"/>
      <c r="S132" s="204"/>
    </row>
    <row r="133" spans="1:19" ht="13.9" customHeight="1">
      <c r="A133" s="5">
        <v>74501</v>
      </c>
      <c r="B133" s="5" t="s">
        <v>4498</v>
      </c>
      <c r="C133" s="23" t="s">
        <v>700</v>
      </c>
      <c r="D133" s="7" t="s">
        <v>791</v>
      </c>
      <c r="E133" s="16">
        <v>6</v>
      </c>
      <c r="F133" s="64" t="s">
        <v>5028</v>
      </c>
      <c r="G133" s="64">
        <v>0.84</v>
      </c>
      <c r="H133" s="64">
        <v>12.25</v>
      </c>
      <c r="I133" s="7" t="s">
        <v>185</v>
      </c>
      <c r="J133" s="205">
        <v>255.39</v>
      </c>
      <c r="K133" s="206"/>
      <c r="L133" s="204"/>
      <c r="M133" s="204"/>
      <c r="N133" s="207"/>
      <c r="O133" s="207"/>
      <c r="P133" s="207"/>
      <c r="Q133" s="204"/>
      <c r="R133" s="204"/>
      <c r="S133" s="204"/>
    </row>
    <row r="134" spans="1:19" ht="13.9" customHeight="1">
      <c r="A134" s="5">
        <v>74503</v>
      </c>
      <c r="B134" s="5" t="s">
        <v>2764</v>
      </c>
      <c r="C134" s="23" t="s">
        <v>700</v>
      </c>
      <c r="D134" s="7" t="s">
        <v>791</v>
      </c>
      <c r="E134" s="16">
        <v>6</v>
      </c>
      <c r="F134" s="64" t="s">
        <v>5028</v>
      </c>
      <c r="G134" s="64">
        <v>0.84</v>
      </c>
      <c r="H134" s="64">
        <v>11.2</v>
      </c>
      <c r="I134" s="7" t="s">
        <v>949</v>
      </c>
      <c r="J134" s="205">
        <v>249.07</v>
      </c>
      <c r="K134" s="206"/>
      <c r="L134" s="204"/>
      <c r="M134" s="204"/>
      <c r="N134" s="207"/>
      <c r="O134" s="207"/>
      <c r="P134" s="207"/>
      <c r="Q134" s="204"/>
      <c r="R134" s="204"/>
      <c r="S134" s="204"/>
    </row>
    <row r="135" spans="1:19" ht="13.9" customHeight="1">
      <c r="A135" s="5">
        <v>74504</v>
      </c>
      <c r="B135" s="5" t="s">
        <v>1100</v>
      </c>
      <c r="C135" s="23" t="s">
        <v>700</v>
      </c>
      <c r="D135" s="7" t="s">
        <v>791</v>
      </c>
      <c r="E135" s="16">
        <v>6</v>
      </c>
      <c r="F135" s="64" t="s">
        <v>5028</v>
      </c>
      <c r="G135" s="64">
        <v>0.84</v>
      </c>
      <c r="H135" s="64">
        <v>8.1300000000000008</v>
      </c>
      <c r="I135" s="7" t="s">
        <v>950</v>
      </c>
      <c r="J135" s="205">
        <v>231.36</v>
      </c>
      <c r="K135" s="206"/>
      <c r="L135" s="204"/>
      <c r="M135" s="204"/>
      <c r="N135" s="207"/>
      <c r="O135" s="207"/>
      <c r="P135" s="207"/>
      <c r="Q135" s="204"/>
      <c r="R135" s="204"/>
      <c r="S135" s="204"/>
    </row>
    <row r="136" spans="1:19" ht="13.9" customHeight="1">
      <c r="A136" s="5">
        <v>74536</v>
      </c>
      <c r="B136" s="5" t="s">
        <v>3778</v>
      </c>
      <c r="C136" s="23" t="s">
        <v>700</v>
      </c>
      <c r="D136" s="7" t="s">
        <v>791</v>
      </c>
      <c r="E136" s="16">
        <v>6</v>
      </c>
      <c r="F136" s="64" t="s">
        <v>5047</v>
      </c>
      <c r="G136" s="64">
        <v>0.49</v>
      </c>
      <c r="H136" s="64">
        <v>9</v>
      </c>
      <c r="I136" s="7" t="s">
        <v>1096</v>
      </c>
      <c r="J136" s="205">
        <v>302.58</v>
      </c>
      <c r="K136" s="206"/>
      <c r="L136" s="204"/>
      <c r="M136" s="204"/>
      <c r="N136" s="207"/>
      <c r="O136" s="207"/>
      <c r="P136" s="207"/>
      <c r="Q136" s="204"/>
      <c r="R136" s="204"/>
      <c r="S136" s="204"/>
    </row>
    <row r="137" spans="1:19" ht="13.9" customHeight="1">
      <c r="A137" s="5">
        <v>74500</v>
      </c>
      <c r="B137" s="5" t="s">
        <v>569</v>
      </c>
      <c r="C137" s="23" t="s">
        <v>700</v>
      </c>
      <c r="D137" s="7" t="s">
        <v>791</v>
      </c>
      <c r="E137" s="16">
        <v>6</v>
      </c>
      <c r="F137" s="64" t="s">
        <v>5028</v>
      </c>
      <c r="G137" s="64">
        <v>0.84</v>
      </c>
      <c r="H137" s="64">
        <v>5.75</v>
      </c>
      <c r="I137" s="7" t="s">
        <v>951</v>
      </c>
      <c r="J137" s="205">
        <v>183.32</v>
      </c>
      <c r="K137" s="206"/>
      <c r="L137" s="204"/>
      <c r="M137" s="204"/>
      <c r="N137" s="207"/>
      <c r="O137" s="207"/>
      <c r="P137" s="207"/>
      <c r="Q137" s="204"/>
      <c r="R137" s="204"/>
      <c r="S137" s="204"/>
    </row>
    <row r="138" spans="1:19" ht="16.149999999999999" customHeight="1">
      <c r="A138" s="6" t="s">
        <v>4433</v>
      </c>
      <c r="B138" s="70"/>
      <c r="C138" s="5"/>
      <c r="D138" s="49"/>
      <c r="E138" s="7"/>
      <c r="F138" s="64"/>
      <c r="G138" s="64"/>
      <c r="H138" s="64"/>
      <c r="I138" s="71"/>
      <c r="J138" s="205"/>
      <c r="K138" s="206"/>
      <c r="L138" s="204"/>
      <c r="M138" s="204"/>
      <c r="N138" s="207"/>
      <c r="O138" s="207"/>
      <c r="P138" s="207"/>
      <c r="Q138" s="204"/>
      <c r="R138" s="204"/>
      <c r="S138" s="204"/>
    </row>
    <row r="139" spans="1:19" ht="13.9" customHeight="1">
      <c r="A139" s="53">
        <v>74812</v>
      </c>
      <c r="B139" s="5" t="s">
        <v>4499</v>
      </c>
      <c r="C139" s="132" t="s">
        <v>1194</v>
      </c>
      <c r="D139" s="7" t="s">
        <v>791</v>
      </c>
      <c r="E139" s="16">
        <v>6</v>
      </c>
      <c r="F139" s="64" t="s">
        <v>3777</v>
      </c>
      <c r="G139" s="64">
        <v>0.82</v>
      </c>
      <c r="H139" s="64">
        <v>13.15</v>
      </c>
      <c r="I139" s="64" t="s">
        <v>1177</v>
      </c>
      <c r="J139" s="205">
        <v>317.33</v>
      </c>
      <c r="K139" s="206"/>
      <c r="L139" s="204"/>
      <c r="M139" s="204"/>
      <c r="N139" s="207"/>
      <c r="O139" s="207"/>
      <c r="P139" s="207"/>
      <c r="Q139" s="204"/>
      <c r="R139" s="204"/>
      <c r="S139" s="204"/>
    </row>
    <row r="140" spans="1:19" ht="13.9" customHeight="1">
      <c r="A140" s="53">
        <v>74811</v>
      </c>
      <c r="B140" s="5" t="s">
        <v>2765</v>
      </c>
      <c r="C140" s="132" t="s">
        <v>1194</v>
      </c>
      <c r="D140" s="7" t="s">
        <v>791</v>
      </c>
      <c r="E140" s="16">
        <v>6</v>
      </c>
      <c r="F140" s="64" t="s">
        <v>3777</v>
      </c>
      <c r="G140" s="64">
        <v>0.82</v>
      </c>
      <c r="H140" s="64">
        <v>13.45</v>
      </c>
      <c r="I140" s="64" t="s">
        <v>1176</v>
      </c>
      <c r="J140" s="205">
        <v>273.08</v>
      </c>
      <c r="K140" s="206"/>
      <c r="L140" s="204"/>
      <c r="M140" s="204"/>
      <c r="N140" s="207"/>
      <c r="O140" s="207"/>
      <c r="P140" s="207"/>
      <c r="Q140" s="204"/>
      <c r="R140" s="204"/>
      <c r="S140" s="204"/>
    </row>
    <row r="141" spans="1:19" ht="13.9" customHeight="1">
      <c r="A141" s="53">
        <v>74813</v>
      </c>
      <c r="B141" s="5" t="s">
        <v>2766</v>
      </c>
      <c r="C141" s="132" t="s">
        <v>1194</v>
      </c>
      <c r="D141" s="7" t="s">
        <v>791</v>
      </c>
      <c r="E141" s="16">
        <v>6</v>
      </c>
      <c r="F141" s="64" t="s">
        <v>3777</v>
      </c>
      <c r="G141" s="64">
        <v>0.82</v>
      </c>
      <c r="H141" s="64">
        <v>13</v>
      </c>
      <c r="I141" s="64" t="s">
        <v>1178</v>
      </c>
      <c r="J141" s="205">
        <v>266.77</v>
      </c>
      <c r="K141" s="206"/>
      <c r="L141" s="204"/>
      <c r="M141" s="204"/>
      <c r="N141" s="207"/>
      <c r="O141" s="207"/>
      <c r="P141" s="207"/>
      <c r="Q141" s="204"/>
      <c r="R141" s="204"/>
      <c r="S141" s="204"/>
    </row>
    <row r="142" spans="1:19" ht="13.9" customHeight="1">
      <c r="A142" s="53">
        <v>74814</v>
      </c>
      <c r="B142" s="5" t="s">
        <v>1180</v>
      </c>
      <c r="C142" s="132" t="s">
        <v>1194</v>
      </c>
      <c r="D142" s="7" t="s">
        <v>791</v>
      </c>
      <c r="E142" s="16">
        <v>6</v>
      </c>
      <c r="F142" s="64" t="s">
        <v>3777</v>
      </c>
      <c r="G142" s="64">
        <v>0.82</v>
      </c>
      <c r="H142" s="64">
        <v>12.65</v>
      </c>
      <c r="I142" s="64" t="s">
        <v>1181</v>
      </c>
      <c r="J142" s="205">
        <v>249.06</v>
      </c>
      <c r="K142" s="206"/>
      <c r="L142" s="204"/>
      <c r="M142" s="204"/>
      <c r="N142" s="207"/>
      <c r="O142" s="207"/>
      <c r="P142" s="207"/>
      <c r="Q142" s="204"/>
      <c r="R142" s="204"/>
      <c r="S142" s="204"/>
    </row>
    <row r="143" spans="1:19" ht="13.9" customHeight="1">
      <c r="A143" s="53">
        <v>74819</v>
      </c>
      <c r="B143" s="5" t="s">
        <v>2767</v>
      </c>
      <c r="C143" s="132" t="s">
        <v>1194</v>
      </c>
      <c r="D143" s="7" t="s">
        <v>791</v>
      </c>
      <c r="E143" s="16">
        <v>6</v>
      </c>
      <c r="F143" s="64" t="s">
        <v>3777</v>
      </c>
      <c r="G143" s="64">
        <v>0.82</v>
      </c>
      <c r="H143" s="64">
        <v>12.55</v>
      </c>
      <c r="I143" s="64" t="s">
        <v>1179</v>
      </c>
      <c r="J143" s="205">
        <v>320.27</v>
      </c>
      <c r="K143" s="206"/>
      <c r="L143" s="204"/>
      <c r="M143" s="204"/>
      <c r="N143" s="207"/>
      <c r="O143" s="207"/>
      <c r="P143" s="207"/>
      <c r="Q143" s="204"/>
      <c r="R143" s="204"/>
      <c r="S143" s="204"/>
    </row>
    <row r="144" spans="1:19" ht="13.9" customHeight="1">
      <c r="A144" s="53">
        <v>74810</v>
      </c>
      <c r="B144" s="5" t="s">
        <v>1182</v>
      </c>
      <c r="C144" s="132" t="s">
        <v>1194</v>
      </c>
      <c r="D144" s="7" t="s">
        <v>791</v>
      </c>
      <c r="E144" s="16">
        <v>6</v>
      </c>
      <c r="F144" s="64" t="s">
        <v>3777</v>
      </c>
      <c r="G144" s="64">
        <v>0.82</v>
      </c>
      <c r="H144" s="64">
        <v>10.75</v>
      </c>
      <c r="I144" s="64" t="s">
        <v>1183</v>
      </c>
      <c r="J144" s="205">
        <v>201.01</v>
      </c>
      <c r="K144" s="206"/>
      <c r="L144" s="204"/>
      <c r="M144" s="204"/>
      <c r="N144" s="207"/>
      <c r="O144" s="207"/>
      <c r="P144" s="207"/>
      <c r="Q144" s="204"/>
      <c r="R144" s="204"/>
      <c r="S144" s="204"/>
    </row>
    <row r="145" spans="1:19" ht="16.149999999999999" customHeight="1">
      <c r="A145" s="6" t="s">
        <v>4432</v>
      </c>
      <c r="B145" s="3"/>
      <c r="C145" s="49"/>
      <c r="D145" s="7"/>
      <c r="E145" s="16"/>
      <c r="F145" s="64"/>
      <c r="G145" s="64"/>
      <c r="H145" s="64"/>
      <c r="I145" s="7"/>
      <c r="J145" s="205"/>
      <c r="K145" s="206"/>
      <c r="L145" s="204"/>
      <c r="M145" s="204"/>
      <c r="N145" s="207"/>
      <c r="O145" s="207"/>
      <c r="P145" s="207"/>
      <c r="Q145" s="204"/>
      <c r="R145" s="204"/>
      <c r="S145" s="204"/>
    </row>
    <row r="146" spans="1:19" ht="13.9" customHeight="1">
      <c r="A146" s="5">
        <v>74752</v>
      </c>
      <c r="B146" s="3" t="s">
        <v>5048</v>
      </c>
      <c r="C146" s="132" t="s">
        <v>563</v>
      </c>
      <c r="D146" s="7" t="s">
        <v>791</v>
      </c>
      <c r="E146" s="16">
        <v>6</v>
      </c>
      <c r="F146" s="64" t="s">
        <v>5028</v>
      </c>
      <c r="G146" s="64">
        <v>0.84</v>
      </c>
      <c r="H146" s="64">
        <v>13</v>
      </c>
      <c r="I146" s="7" t="s">
        <v>350</v>
      </c>
      <c r="J146" s="205">
        <v>305.83</v>
      </c>
      <c r="K146" s="206"/>
      <c r="L146" s="204"/>
      <c r="M146" s="204"/>
      <c r="N146" s="207"/>
      <c r="O146" s="207"/>
      <c r="P146" s="207"/>
      <c r="Q146" s="204"/>
      <c r="R146" s="204"/>
      <c r="S146" s="204"/>
    </row>
    <row r="147" spans="1:19" ht="13.9" customHeight="1">
      <c r="A147" s="5">
        <v>74751</v>
      </c>
      <c r="B147" s="3" t="s">
        <v>5049</v>
      </c>
      <c r="C147" s="132" t="s">
        <v>563</v>
      </c>
      <c r="D147" s="7" t="s">
        <v>791</v>
      </c>
      <c r="E147" s="16">
        <v>6</v>
      </c>
      <c r="F147" s="64" t="s">
        <v>4922</v>
      </c>
      <c r="G147" s="64">
        <v>0.68</v>
      </c>
      <c r="H147" s="64">
        <v>7.95</v>
      </c>
      <c r="I147" s="7" t="s">
        <v>436</v>
      </c>
      <c r="J147" s="205">
        <v>257.41000000000003</v>
      </c>
      <c r="K147" s="206"/>
      <c r="L147" s="204"/>
      <c r="M147" s="204"/>
      <c r="N147" s="207"/>
      <c r="O147" s="207"/>
      <c r="P147" s="207"/>
      <c r="Q147" s="204"/>
      <c r="R147" s="204"/>
      <c r="S147" s="204"/>
    </row>
    <row r="148" spans="1:19" ht="13.9" customHeight="1">
      <c r="A148" s="5">
        <v>74755</v>
      </c>
      <c r="B148" s="3" t="s">
        <v>5050</v>
      </c>
      <c r="C148" s="132" t="s">
        <v>563</v>
      </c>
      <c r="D148" s="7" t="s">
        <v>791</v>
      </c>
      <c r="E148" s="16">
        <v>6</v>
      </c>
      <c r="F148" s="64" t="s">
        <v>4923</v>
      </c>
      <c r="G148" s="64">
        <v>1.07</v>
      </c>
      <c r="H148" s="64">
        <v>10.76</v>
      </c>
      <c r="I148" s="7" t="s">
        <v>437</v>
      </c>
      <c r="J148" s="205">
        <v>257.41000000000003</v>
      </c>
      <c r="K148" s="206"/>
      <c r="L148" s="204"/>
      <c r="M148" s="204"/>
      <c r="N148" s="207"/>
      <c r="O148" s="207"/>
      <c r="P148" s="207"/>
      <c r="Q148" s="204"/>
      <c r="R148" s="204"/>
      <c r="S148" s="204"/>
    </row>
    <row r="149" spans="1:19" ht="13.9" customHeight="1">
      <c r="A149" s="5">
        <v>74753</v>
      </c>
      <c r="B149" s="3" t="s">
        <v>2768</v>
      </c>
      <c r="C149" s="132" t="s">
        <v>563</v>
      </c>
      <c r="D149" s="7" t="s">
        <v>791</v>
      </c>
      <c r="E149" s="16">
        <v>6</v>
      </c>
      <c r="F149" s="64" t="s">
        <v>5028</v>
      </c>
      <c r="G149" s="64">
        <v>0.84</v>
      </c>
      <c r="H149" s="64">
        <v>10.63</v>
      </c>
      <c r="I149" s="7" t="s">
        <v>530</v>
      </c>
      <c r="J149" s="205">
        <v>250.49</v>
      </c>
      <c r="K149" s="206"/>
      <c r="L149" s="204"/>
      <c r="M149" s="204"/>
      <c r="N149" s="207"/>
      <c r="O149" s="207"/>
      <c r="P149" s="207"/>
      <c r="Q149" s="204"/>
      <c r="R149" s="204"/>
      <c r="S149" s="204"/>
    </row>
    <row r="150" spans="1:19" ht="13.9" customHeight="1">
      <c r="A150" s="5">
        <v>74509</v>
      </c>
      <c r="B150" s="3" t="s">
        <v>2769</v>
      </c>
      <c r="C150" s="132" t="s">
        <v>563</v>
      </c>
      <c r="D150" s="7" t="s">
        <v>791</v>
      </c>
      <c r="E150" s="16">
        <v>6</v>
      </c>
      <c r="F150" s="64" t="s">
        <v>5028</v>
      </c>
      <c r="G150" s="64">
        <v>0.84</v>
      </c>
      <c r="H150" s="64">
        <v>11.2</v>
      </c>
      <c r="I150" s="7" t="s">
        <v>915</v>
      </c>
      <c r="J150" s="205">
        <v>262.29000000000002</v>
      </c>
      <c r="K150" s="206"/>
      <c r="L150" s="204"/>
      <c r="M150" s="204"/>
      <c r="N150" s="207"/>
      <c r="O150" s="207"/>
      <c r="P150" s="207"/>
      <c r="Q150" s="204"/>
      <c r="R150" s="204"/>
      <c r="S150" s="204"/>
    </row>
    <row r="151" spans="1:19" ht="13.9" customHeight="1">
      <c r="A151" s="5">
        <v>74754</v>
      </c>
      <c r="B151" s="3" t="s">
        <v>1099</v>
      </c>
      <c r="C151" s="132" t="s">
        <v>563</v>
      </c>
      <c r="D151" s="7" t="s">
        <v>791</v>
      </c>
      <c r="E151" s="16">
        <v>6</v>
      </c>
      <c r="F151" s="64" t="s">
        <v>5028</v>
      </c>
      <c r="G151" s="64">
        <v>0.84</v>
      </c>
      <c r="H151" s="64">
        <v>7.57</v>
      </c>
      <c r="I151" s="7" t="s">
        <v>561</v>
      </c>
      <c r="J151" s="205">
        <v>232.48</v>
      </c>
      <c r="K151" s="206"/>
      <c r="L151" s="204"/>
      <c r="M151" s="204"/>
      <c r="N151" s="207"/>
      <c r="O151" s="207"/>
      <c r="P151" s="207"/>
      <c r="Q151" s="204"/>
      <c r="R151" s="204"/>
      <c r="S151" s="204"/>
    </row>
    <row r="152" spans="1:19" ht="13.9" customHeight="1">
      <c r="A152" s="5">
        <v>74778</v>
      </c>
      <c r="B152" s="3" t="s">
        <v>3776</v>
      </c>
      <c r="C152" s="132" t="s">
        <v>563</v>
      </c>
      <c r="D152" s="7" t="s">
        <v>791</v>
      </c>
      <c r="E152" s="16">
        <v>6</v>
      </c>
      <c r="F152" s="64" t="s">
        <v>3777</v>
      </c>
      <c r="G152" s="64">
        <v>0.82</v>
      </c>
      <c r="H152" s="64">
        <v>9.93</v>
      </c>
      <c r="I152" s="7" t="s">
        <v>1097</v>
      </c>
      <c r="J152" s="205">
        <v>304.60000000000002</v>
      </c>
      <c r="K152" s="206"/>
      <c r="L152" s="204"/>
      <c r="M152" s="204"/>
      <c r="N152" s="207"/>
      <c r="O152" s="207"/>
      <c r="P152" s="207"/>
      <c r="Q152" s="204"/>
      <c r="R152" s="204"/>
      <c r="S152" s="204"/>
    </row>
    <row r="153" spans="1:19" ht="13.9" customHeight="1">
      <c r="A153" s="5">
        <v>74750</v>
      </c>
      <c r="B153" s="3" t="s">
        <v>3775</v>
      </c>
      <c r="C153" s="132" t="s">
        <v>563</v>
      </c>
      <c r="D153" s="7" t="s">
        <v>791</v>
      </c>
      <c r="E153" s="16">
        <v>6</v>
      </c>
      <c r="F153" s="64" t="s">
        <v>3774</v>
      </c>
      <c r="G153" s="64">
        <v>0.83</v>
      </c>
      <c r="H153" s="64">
        <v>5</v>
      </c>
      <c r="I153" s="7" t="s">
        <v>562</v>
      </c>
      <c r="J153" s="205">
        <v>179.9</v>
      </c>
      <c r="K153" s="206"/>
      <c r="L153" s="204"/>
      <c r="M153" s="204"/>
      <c r="N153" s="207"/>
      <c r="O153" s="207"/>
      <c r="P153" s="207"/>
      <c r="Q153" s="204"/>
      <c r="R153" s="204"/>
      <c r="S153" s="204"/>
    </row>
    <row r="154" spans="1:19" ht="16.149999999999999" customHeight="1">
      <c r="A154" s="6" t="s">
        <v>4431</v>
      </c>
      <c r="B154" s="70"/>
      <c r="C154" s="3"/>
      <c r="D154" s="48"/>
      <c r="E154" s="7"/>
      <c r="F154" s="64"/>
      <c r="G154" s="64"/>
      <c r="H154" s="64"/>
      <c r="I154" s="16"/>
      <c r="J154" s="205"/>
      <c r="K154" s="206"/>
      <c r="L154" s="204"/>
      <c r="M154" s="204"/>
      <c r="N154" s="207"/>
      <c r="O154" s="207"/>
      <c r="P154" s="207"/>
      <c r="Q154" s="204"/>
      <c r="R154" s="204"/>
      <c r="S154" s="204"/>
    </row>
    <row r="155" spans="1:19" ht="13.9" customHeight="1">
      <c r="A155" s="53">
        <v>74612</v>
      </c>
      <c r="B155" s="3" t="s">
        <v>2770</v>
      </c>
      <c r="C155" s="132" t="s">
        <v>1195</v>
      </c>
      <c r="D155" s="7" t="s">
        <v>791</v>
      </c>
      <c r="E155" s="16">
        <v>6</v>
      </c>
      <c r="F155" s="64" t="s">
        <v>3774</v>
      </c>
      <c r="G155" s="64">
        <v>0.83</v>
      </c>
      <c r="H155" s="64">
        <v>13.15</v>
      </c>
      <c r="I155" s="64" t="s">
        <v>1168</v>
      </c>
      <c r="J155" s="205">
        <v>323.52999999999997</v>
      </c>
      <c r="K155" s="206"/>
      <c r="L155" s="204"/>
      <c r="M155" s="204"/>
      <c r="N155" s="207"/>
      <c r="O155" s="207"/>
      <c r="P155" s="207"/>
      <c r="Q155" s="204"/>
      <c r="R155" s="204"/>
      <c r="S155" s="204"/>
    </row>
    <row r="156" spans="1:19" ht="13.9" customHeight="1">
      <c r="A156" s="53">
        <v>74611</v>
      </c>
      <c r="B156" s="3" t="s">
        <v>2771</v>
      </c>
      <c r="C156" s="132" t="s">
        <v>1195</v>
      </c>
      <c r="D156" s="7" t="s">
        <v>791</v>
      </c>
      <c r="E156" s="16">
        <v>6</v>
      </c>
      <c r="F156" s="64" t="s">
        <v>3774</v>
      </c>
      <c r="G156" s="64">
        <v>0.83</v>
      </c>
      <c r="H156" s="64">
        <v>6.88</v>
      </c>
      <c r="I156" s="64" t="s">
        <v>1166</v>
      </c>
      <c r="J156" s="205">
        <v>275.10000000000002</v>
      </c>
      <c r="K156" s="206"/>
      <c r="L156" s="204"/>
      <c r="M156" s="204"/>
      <c r="N156" s="207"/>
      <c r="O156" s="207"/>
      <c r="P156" s="207"/>
      <c r="Q156" s="204"/>
      <c r="R156" s="204"/>
      <c r="S156" s="204"/>
    </row>
    <row r="157" spans="1:19" ht="13.9" customHeight="1">
      <c r="A157" s="53">
        <v>74621</v>
      </c>
      <c r="B157" s="3" t="s">
        <v>4500</v>
      </c>
      <c r="C157" s="132" t="s">
        <v>1195</v>
      </c>
      <c r="D157" s="7" t="s">
        <v>791</v>
      </c>
      <c r="E157" s="16">
        <v>6</v>
      </c>
      <c r="F157" s="64" t="s">
        <v>3774</v>
      </c>
      <c r="G157" s="64">
        <v>0.83</v>
      </c>
      <c r="H157" s="64">
        <v>6.91</v>
      </c>
      <c r="I157" s="64" t="s">
        <v>1167</v>
      </c>
      <c r="J157" s="205">
        <v>275.10000000000002</v>
      </c>
      <c r="K157" s="206"/>
      <c r="L157" s="204"/>
      <c r="M157" s="204"/>
      <c r="N157" s="207"/>
      <c r="O157" s="207"/>
      <c r="P157" s="207"/>
      <c r="Q157" s="204"/>
      <c r="R157" s="204"/>
      <c r="S157" s="204"/>
    </row>
    <row r="158" spans="1:19" ht="13.9" customHeight="1">
      <c r="A158" s="53">
        <v>74613</v>
      </c>
      <c r="B158" s="3" t="s">
        <v>2772</v>
      </c>
      <c r="C158" s="132" t="s">
        <v>1195</v>
      </c>
      <c r="D158" s="7" t="s">
        <v>791</v>
      </c>
      <c r="E158" s="16">
        <v>6</v>
      </c>
      <c r="F158" s="64" t="s">
        <v>3774</v>
      </c>
      <c r="G158" s="64">
        <v>0.83</v>
      </c>
      <c r="H158" s="64">
        <v>8.65</v>
      </c>
      <c r="I158" s="64" t="s">
        <v>1169</v>
      </c>
      <c r="J158" s="205">
        <v>268.18</v>
      </c>
      <c r="K158" s="206"/>
      <c r="L158" s="204"/>
      <c r="M158" s="204"/>
      <c r="N158" s="207"/>
      <c r="O158" s="207"/>
      <c r="P158" s="207"/>
      <c r="Q158" s="204"/>
      <c r="R158" s="204"/>
      <c r="S158" s="204"/>
    </row>
    <row r="159" spans="1:19" ht="13.9" customHeight="1">
      <c r="A159" s="53">
        <v>74620</v>
      </c>
      <c r="B159" s="3" t="s">
        <v>2773</v>
      </c>
      <c r="C159" s="132" t="s">
        <v>1195</v>
      </c>
      <c r="D159" s="7" t="s">
        <v>791</v>
      </c>
      <c r="E159" s="16">
        <v>6</v>
      </c>
      <c r="F159" s="64" t="s">
        <v>3774</v>
      </c>
      <c r="G159" s="64">
        <v>0.83</v>
      </c>
      <c r="H159" s="64">
        <v>10.15</v>
      </c>
      <c r="I159" s="64" t="s">
        <v>1170</v>
      </c>
      <c r="J159" s="205">
        <v>279.98</v>
      </c>
      <c r="K159" s="206"/>
      <c r="L159" s="204"/>
      <c r="M159" s="204"/>
      <c r="N159" s="207"/>
      <c r="O159" s="207"/>
      <c r="P159" s="207"/>
      <c r="Q159" s="204"/>
      <c r="R159" s="204"/>
      <c r="S159" s="204"/>
    </row>
    <row r="160" spans="1:19" ht="13.9" customHeight="1">
      <c r="A160" s="53">
        <v>74614</v>
      </c>
      <c r="B160" s="3" t="s">
        <v>1172</v>
      </c>
      <c r="C160" s="132" t="s">
        <v>1195</v>
      </c>
      <c r="D160" s="7" t="s">
        <v>791</v>
      </c>
      <c r="E160" s="16">
        <v>6</v>
      </c>
      <c r="F160" s="64" t="s">
        <v>3774</v>
      </c>
      <c r="G160" s="64">
        <v>0.83</v>
      </c>
      <c r="H160" s="64">
        <v>7.42</v>
      </c>
      <c r="I160" s="64" t="s">
        <v>1173</v>
      </c>
      <c r="J160" s="205">
        <v>250.18</v>
      </c>
      <c r="K160" s="206"/>
      <c r="L160" s="204"/>
      <c r="M160" s="204"/>
      <c r="N160" s="207"/>
      <c r="O160" s="207"/>
      <c r="P160" s="207"/>
      <c r="Q160" s="204"/>
      <c r="R160" s="204"/>
      <c r="S160" s="204"/>
    </row>
    <row r="161" spans="1:19" ht="13.9" customHeight="1">
      <c r="A161" s="53">
        <v>74619</v>
      </c>
      <c r="B161" s="5" t="s">
        <v>2774</v>
      </c>
      <c r="C161" s="132" t="s">
        <v>1195</v>
      </c>
      <c r="D161" s="7" t="s">
        <v>791</v>
      </c>
      <c r="E161" s="16">
        <v>6</v>
      </c>
      <c r="F161" s="64" t="s">
        <v>3774</v>
      </c>
      <c r="G161" s="64">
        <v>0.83</v>
      </c>
      <c r="H161" s="64">
        <v>9.85</v>
      </c>
      <c r="I161" s="64" t="s">
        <v>1171</v>
      </c>
      <c r="J161" s="205">
        <v>322.29000000000002</v>
      </c>
      <c r="K161" s="206"/>
      <c r="L161" s="204"/>
      <c r="M161" s="204"/>
      <c r="N161" s="207"/>
      <c r="O161" s="207"/>
      <c r="P161" s="207"/>
      <c r="Q161" s="204"/>
      <c r="R161" s="204"/>
      <c r="S161" s="204"/>
    </row>
    <row r="162" spans="1:19" ht="13.9" customHeight="1">
      <c r="A162" s="53">
        <v>74610</v>
      </c>
      <c r="B162" s="3" t="s">
        <v>1174</v>
      </c>
      <c r="C162" s="132" t="s">
        <v>1195</v>
      </c>
      <c r="D162" s="7" t="s">
        <v>791</v>
      </c>
      <c r="E162" s="16">
        <v>6</v>
      </c>
      <c r="F162" s="64" t="s">
        <v>5047</v>
      </c>
      <c r="G162" s="64">
        <v>0.49</v>
      </c>
      <c r="H162" s="64">
        <v>5.0999999999999996</v>
      </c>
      <c r="I162" s="64" t="s">
        <v>1175</v>
      </c>
      <c r="J162" s="205">
        <v>197.59</v>
      </c>
      <c r="K162" s="206"/>
      <c r="L162" s="204"/>
      <c r="M162" s="204"/>
      <c r="N162" s="207"/>
      <c r="O162" s="207"/>
      <c r="P162" s="207"/>
      <c r="Q162" s="204"/>
      <c r="R162" s="204"/>
      <c r="S162" s="204"/>
    </row>
    <row r="163" spans="1:19" ht="16.149999999999999" customHeight="1">
      <c r="A163" s="6" t="s">
        <v>5182</v>
      </c>
      <c r="B163" s="131"/>
      <c r="C163" s="131"/>
      <c r="D163" s="7"/>
      <c r="E163" s="131"/>
      <c r="F163" s="64"/>
      <c r="G163" s="64"/>
      <c r="H163" s="64"/>
      <c r="I163" s="131"/>
      <c r="J163" s="205"/>
      <c r="K163" s="206"/>
      <c r="L163" s="204"/>
      <c r="M163" s="204"/>
      <c r="N163" s="207"/>
      <c r="O163" s="207"/>
      <c r="P163" s="207"/>
      <c r="Q163" s="204"/>
      <c r="R163" s="204"/>
      <c r="S163" s="204"/>
    </row>
    <row r="164" spans="1:19" ht="13.9" customHeight="1">
      <c r="A164" s="53">
        <v>74851</v>
      </c>
      <c r="B164" s="215" t="s">
        <v>5051</v>
      </c>
      <c r="C164" s="132" t="s">
        <v>3276</v>
      </c>
      <c r="D164" s="7" t="s">
        <v>791</v>
      </c>
      <c r="E164" s="64">
        <v>6</v>
      </c>
      <c r="F164" s="64" t="s">
        <v>3833</v>
      </c>
      <c r="G164" s="64">
        <v>0.45</v>
      </c>
      <c r="H164" s="64">
        <v>7.5</v>
      </c>
      <c r="I164" s="64" t="s">
        <v>3260</v>
      </c>
      <c r="J164" s="205">
        <v>179.78</v>
      </c>
      <c r="K164" s="206"/>
      <c r="L164" s="204"/>
      <c r="M164" s="204"/>
      <c r="N164" s="207"/>
      <c r="O164" s="207"/>
      <c r="P164" s="207"/>
      <c r="Q164" s="204"/>
      <c r="R164" s="204"/>
      <c r="S164" s="204"/>
    </row>
    <row r="165" spans="1:19" ht="13.9" customHeight="1">
      <c r="A165" s="53">
        <v>74854</v>
      </c>
      <c r="B165" s="215" t="s">
        <v>3261</v>
      </c>
      <c r="C165" s="132" t="s">
        <v>3276</v>
      </c>
      <c r="D165" s="7" t="s">
        <v>791</v>
      </c>
      <c r="E165" s="64">
        <v>6</v>
      </c>
      <c r="F165" s="64" t="s">
        <v>3833</v>
      </c>
      <c r="G165" s="64">
        <v>0.45</v>
      </c>
      <c r="H165" s="64">
        <v>8.76</v>
      </c>
      <c r="I165" s="64" t="s">
        <v>3262</v>
      </c>
      <c r="J165" s="205">
        <v>224.72</v>
      </c>
      <c r="K165" s="206"/>
      <c r="L165" s="204"/>
      <c r="M165" s="204"/>
      <c r="N165" s="207"/>
      <c r="O165" s="207"/>
      <c r="P165" s="207"/>
      <c r="Q165" s="204"/>
      <c r="R165" s="204"/>
      <c r="S165" s="204"/>
    </row>
    <row r="166" spans="1:19" ht="13.9" customHeight="1">
      <c r="A166" s="53">
        <v>74850</v>
      </c>
      <c r="B166" s="215" t="s">
        <v>3263</v>
      </c>
      <c r="C166" s="132" t="s">
        <v>3276</v>
      </c>
      <c r="D166" s="7" t="s">
        <v>791</v>
      </c>
      <c r="E166" s="64">
        <v>6</v>
      </c>
      <c r="F166" s="64" t="s">
        <v>3833</v>
      </c>
      <c r="G166" s="64">
        <v>0.45</v>
      </c>
      <c r="H166" s="64">
        <v>4.75</v>
      </c>
      <c r="I166" s="64" t="s">
        <v>3264</v>
      </c>
      <c r="J166" s="205">
        <v>123.6</v>
      </c>
      <c r="K166" s="206"/>
      <c r="L166" s="204"/>
      <c r="M166" s="204"/>
      <c r="N166" s="207"/>
      <c r="O166" s="207"/>
      <c r="P166" s="207"/>
      <c r="Q166" s="204"/>
      <c r="R166" s="204"/>
      <c r="S166" s="204"/>
    </row>
    <row r="167" spans="1:19" ht="16.149999999999999" customHeight="1">
      <c r="A167" s="6" t="s">
        <v>131</v>
      </c>
      <c r="B167" s="3"/>
      <c r="C167" s="49"/>
      <c r="D167" s="7"/>
      <c r="E167" s="7"/>
      <c r="F167" s="64"/>
      <c r="G167" s="64"/>
      <c r="H167" s="64"/>
      <c r="I167" s="7"/>
      <c r="J167" s="205"/>
      <c r="K167" s="206"/>
      <c r="L167" s="204"/>
      <c r="M167" s="204"/>
      <c r="N167" s="207"/>
      <c r="O167" s="207"/>
      <c r="P167" s="207"/>
      <c r="Q167" s="204"/>
      <c r="R167" s="204"/>
      <c r="S167" s="204"/>
    </row>
    <row r="168" spans="1:19" ht="13.9" customHeight="1">
      <c r="A168" s="32">
        <v>45861</v>
      </c>
      <c r="B168" s="24" t="s">
        <v>4501</v>
      </c>
      <c r="C168" s="133" t="s">
        <v>656</v>
      </c>
      <c r="D168" s="7" t="s">
        <v>791</v>
      </c>
      <c r="E168" s="7">
        <v>4</v>
      </c>
      <c r="F168" s="64" t="s">
        <v>4924</v>
      </c>
      <c r="G168" s="64">
        <v>2.2599999999999998</v>
      </c>
      <c r="H168" s="64">
        <v>44.65</v>
      </c>
      <c r="I168" s="7" t="s">
        <v>572</v>
      </c>
      <c r="J168" s="205">
        <v>406.29</v>
      </c>
      <c r="K168" s="206"/>
      <c r="L168" s="204"/>
      <c r="M168" s="204"/>
      <c r="N168" s="207"/>
      <c r="O168" s="207"/>
      <c r="P168" s="207"/>
      <c r="Q168" s="204"/>
      <c r="R168" s="204"/>
      <c r="S168" s="204"/>
    </row>
    <row r="169" spans="1:19" ht="13.9" customHeight="1">
      <c r="A169" s="32">
        <v>45865</v>
      </c>
      <c r="B169" s="24" t="s">
        <v>4502</v>
      </c>
      <c r="C169" s="133" t="s">
        <v>656</v>
      </c>
      <c r="D169" s="7" t="s">
        <v>791</v>
      </c>
      <c r="E169" s="7">
        <v>4</v>
      </c>
      <c r="F169" s="64" t="s">
        <v>4925</v>
      </c>
      <c r="G169" s="64">
        <v>1.58</v>
      </c>
      <c r="H169" s="64">
        <v>43.1</v>
      </c>
      <c r="I169" s="7" t="s">
        <v>129</v>
      </c>
      <c r="J169" s="205">
        <v>390.35</v>
      </c>
      <c r="K169" s="206"/>
      <c r="L169" s="204"/>
      <c r="M169" s="204"/>
      <c r="N169" s="207"/>
      <c r="O169" s="207"/>
      <c r="P169" s="207"/>
      <c r="Q169" s="204"/>
      <c r="R169" s="204"/>
      <c r="S169" s="204"/>
    </row>
    <row r="170" spans="1:19" ht="13.9" customHeight="1">
      <c r="A170" s="32">
        <v>45882</v>
      </c>
      <c r="B170" s="24" t="s">
        <v>4503</v>
      </c>
      <c r="C170" s="133" t="s">
        <v>656</v>
      </c>
      <c r="D170" s="7" t="s">
        <v>791</v>
      </c>
      <c r="E170" s="7">
        <v>4</v>
      </c>
      <c r="F170" s="64" t="s">
        <v>4925</v>
      </c>
      <c r="G170" s="64">
        <v>1.58</v>
      </c>
      <c r="H170" s="64">
        <v>39.299999999999997</v>
      </c>
      <c r="I170" s="7" t="s">
        <v>130</v>
      </c>
      <c r="J170" s="205">
        <v>355.84</v>
      </c>
      <c r="K170" s="206"/>
      <c r="L170" s="204"/>
      <c r="M170" s="204"/>
      <c r="N170" s="207"/>
      <c r="O170" s="207"/>
      <c r="P170" s="207"/>
      <c r="Q170" s="204"/>
      <c r="R170" s="204"/>
      <c r="S170" s="204"/>
    </row>
    <row r="171" spans="1:19" ht="16.149999999999999" customHeight="1">
      <c r="A171" s="6" t="s">
        <v>5184</v>
      </c>
      <c r="B171" s="3"/>
      <c r="C171" s="49"/>
      <c r="D171" s="7"/>
      <c r="E171" s="7"/>
      <c r="F171" s="64"/>
      <c r="G171" s="64"/>
      <c r="H171" s="64"/>
      <c r="I171" s="7"/>
      <c r="J171" s="205"/>
      <c r="K171" s="206"/>
      <c r="L171" s="204"/>
      <c r="M171" s="204"/>
      <c r="N171" s="207"/>
      <c r="O171" s="207"/>
      <c r="P171" s="207"/>
      <c r="Q171" s="204"/>
      <c r="R171" s="204"/>
      <c r="S171" s="204"/>
    </row>
    <row r="172" spans="1:19" ht="13.9" customHeight="1">
      <c r="A172" s="5">
        <v>45811</v>
      </c>
      <c r="B172" s="3" t="s">
        <v>5052</v>
      </c>
      <c r="C172" s="132" t="s">
        <v>222</v>
      </c>
      <c r="D172" s="7" t="s">
        <v>791</v>
      </c>
      <c r="E172" s="7">
        <v>4</v>
      </c>
      <c r="F172" s="64" t="s">
        <v>4925</v>
      </c>
      <c r="G172" s="64">
        <v>1.58</v>
      </c>
      <c r="H172" s="64">
        <v>45.46</v>
      </c>
      <c r="I172" s="7" t="s">
        <v>872</v>
      </c>
      <c r="J172" s="205">
        <v>447.43</v>
      </c>
      <c r="K172" s="206"/>
      <c r="L172" s="204"/>
      <c r="M172" s="204"/>
      <c r="N172" s="207"/>
      <c r="O172" s="207"/>
      <c r="P172" s="207"/>
      <c r="Q172" s="204"/>
      <c r="R172" s="204"/>
      <c r="S172" s="204"/>
    </row>
    <row r="173" spans="1:19" ht="13.9" customHeight="1">
      <c r="A173" s="5">
        <v>45815</v>
      </c>
      <c r="B173" s="3" t="s">
        <v>5053</v>
      </c>
      <c r="C173" s="132" t="s">
        <v>1272</v>
      </c>
      <c r="D173" s="7" t="s">
        <v>791</v>
      </c>
      <c r="E173" s="7">
        <v>4</v>
      </c>
      <c r="F173" s="64" t="s">
        <v>4925</v>
      </c>
      <c r="G173" s="64">
        <v>1.58</v>
      </c>
      <c r="H173" s="64">
        <v>42.12</v>
      </c>
      <c r="I173" s="7" t="s">
        <v>805</v>
      </c>
      <c r="J173" s="205">
        <v>430.18</v>
      </c>
      <c r="K173" s="206"/>
      <c r="L173" s="204"/>
      <c r="M173" s="204"/>
      <c r="N173" s="207"/>
      <c r="O173" s="207"/>
      <c r="P173" s="207"/>
      <c r="Q173" s="204"/>
      <c r="R173" s="204"/>
      <c r="S173" s="204"/>
    </row>
    <row r="174" spans="1:19" ht="13.9" customHeight="1">
      <c r="A174" s="5">
        <v>45832</v>
      </c>
      <c r="B174" s="3" t="s">
        <v>1162</v>
      </c>
      <c r="C174" s="132" t="s">
        <v>222</v>
      </c>
      <c r="D174" s="7" t="s">
        <v>791</v>
      </c>
      <c r="E174" s="7">
        <v>4</v>
      </c>
      <c r="F174" s="64" t="s">
        <v>4925</v>
      </c>
      <c r="G174" s="64">
        <v>1.58</v>
      </c>
      <c r="H174" s="64">
        <v>39.18</v>
      </c>
      <c r="I174" s="7" t="s">
        <v>806</v>
      </c>
      <c r="J174" s="205">
        <v>396.99</v>
      </c>
      <c r="K174" s="206"/>
      <c r="L174" s="204"/>
      <c r="M174" s="204"/>
      <c r="N174" s="207"/>
      <c r="O174" s="207"/>
      <c r="P174" s="207"/>
      <c r="Q174" s="204"/>
      <c r="R174" s="204"/>
      <c r="S174" s="204"/>
    </row>
    <row r="175" spans="1:19" ht="16.149999999999999" customHeight="1">
      <c r="A175" s="6" t="s">
        <v>142</v>
      </c>
      <c r="B175" s="3"/>
      <c r="C175" s="63"/>
      <c r="D175" s="3"/>
      <c r="E175" s="3"/>
      <c r="F175" s="64"/>
      <c r="G175" s="64"/>
      <c r="H175" s="64"/>
      <c r="I175" s="7"/>
      <c r="J175" s="205"/>
      <c r="K175" s="206"/>
      <c r="L175" s="204"/>
      <c r="M175" s="204"/>
      <c r="N175" s="207"/>
      <c r="O175" s="207"/>
      <c r="P175" s="207"/>
      <c r="Q175" s="204"/>
      <c r="R175" s="204"/>
      <c r="S175" s="204"/>
    </row>
    <row r="176" spans="1:19" ht="13.9" customHeight="1">
      <c r="A176" s="32">
        <v>45851</v>
      </c>
      <c r="B176" s="24" t="s">
        <v>4504</v>
      </c>
      <c r="C176" s="133" t="s">
        <v>657</v>
      </c>
      <c r="D176" s="7" t="s">
        <v>791</v>
      </c>
      <c r="E176" s="7">
        <v>4</v>
      </c>
      <c r="F176" s="64" t="s">
        <v>3771</v>
      </c>
      <c r="G176" s="64">
        <v>2.23</v>
      </c>
      <c r="H176" s="64">
        <v>45.62</v>
      </c>
      <c r="I176" s="7" t="s">
        <v>664</v>
      </c>
      <c r="J176" s="205">
        <v>382.38</v>
      </c>
      <c r="K176" s="206"/>
      <c r="L176" s="204"/>
      <c r="M176" s="204"/>
      <c r="N176" s="207"/>
      <c r="O176" s="207"/>
      <c r="P176" s="207"/>
      <c r="Q176" s="204"/>
      <c r="R176" s="204"/>
      <c r="S176" s="204"/>
    </row>
    <row r="177" spans="1:19" ht="13.9" customHeight="1">
      <c r="A177" s="32">
        <v>45871</v>
      </c>
      <c r="B177" s="24" t="s">
        <v>4505</v>
      </c>
      <c r="C177" s="133" t="s">
        <v>657</v>
      </c>
      <c r="D177" s="7" t="s">
        <v>791</v>
      </c>
      <c r="E177" s="7">
        <v>4</v>
      </c>
      <c r="F177" s="64" t="s">
        <v>3771</v>
      </c>
      <c r="G177" s="64">
        <v>2.23</v>
      </c>
      <c r="H177" s="64">
        <v>45.38</v>
      </c>
      <c r="I177" s="7" t="s">
        <v>665</v>
      </c>
      <c r="J177" s="205">
        <v>382.38</v>
      </c>
      <c r="K177" s="206"/>
      <c r="L177" s="204"/>
      <c r="M177" s="204"/>
      <c r="N177" s="207"/>
      <c r="O177" s="207"/>
      <c r="P177" s="207"/>
      <c r="Q177" s="204"/>
      <c r="R177" s="204"/>
      <c r="S177" s="204"/>
    </row>
    <row r="178" spans="1:19" ht="13.9" customHeight="1">
      <c r="A178" s="32">
        <v>45855</v>
      </c>
      <c r="B178" s="24" t="s">
        <v>4506</v>
      </c>
      <c r="C178" s="133" t="s">
        <v>657</v>
      </c>
      <c r="D178" s="7" t="s">
        <v>791</v>
      </c>
      <c r="E178" s="7">
        <v>4</v>
      </c>
      <c r="F178" s="64" t="s">
        <v>3771</v>
      </c>
      <c r="G178" s="64">
        <v>2.23</v>
      </c>
      <c r="H178" s="64">
        <v>43.12</v>
      </c>
      <c r="I178" s="7" t="s">
        <v>702</v>
      </c>
      <c r="J178" s="205">
        <v>366.46</v>
      </c>
      <c r="K178" s="206"/>
      <c r="L178" s="204"/>
      <c r="M178" s="204"/>
      <c r="N178" s="207"/>
      <c r="O178" s="207"/>
      <c r="P178" s="207"/>
      <c r="Q178" s="204"/>
      <c r="R178" s="204"/>
      <c r="S178" s="204"/>
    </row>
    <row r="179" spans="1:19" ht="13.9" customHeight="1">
      <c r="A179" s="32">
        <v>45875</v>
      </c>
      <c r="B179" s="24" t="s">
        <v>3773</v>
      </c>
      <c r="C179" s="133" t="s">
        <v>657</v>
      </c>
      <c r="D179" s="7" t="s">
        <v>791</v>
      </c>
      <c r="E179" s="7">
        <v>4</v>
      </c>
      <c r="F179" s="64" t="s">
        <v>3771</v>
      </c>
      <c r="G179" s="64">
        <v>2.23</v>
      </c>
      <c r="H179" s="64">
        <v>42.9</v>
      </c>
      <c r="I179" s="7" t="s">
        <v>703</v>
      </c>
      <c r="J179" s="205">
        <v>366.46</v>
      </c>
      <c r="K179" s="206"/>
      <c r="L179" s="204"/>
      <c r="M179" s="204"/>
      <c r="N179" s="207"/>
      <c r="O179" s="207"/>
      <c r="P179" s="207"/>
      <c r="Q179" s="204"/>
      <c r="R179" s="204"/>
      <c r="S179" s="204"/>
    </row>
    <row r="180" spans="1:19" ht="13.9" customHeight="1">
      <c r="A180" s="32">
        <v>45857</v>
      </c>
      <c r="B180" s="24" t="s">
        <v>4507</v>
      </c>
      <c r="C180" s="133" t="s">
        <v>4969</v>
      </c>
      <c r="D180" s="7" t="s">
        <v>791</v>
      </c>
      <c r="E180" s="7">
        <v>4</v>
      </c>
      <c r="F180" s="64" t="s">
        <v>3771</v>
      </c>
      <c r="G180" s="64">
        <v>2.23</v>
      </c>
      <c r="H180" s="64">
        <v>43.94</v>
      </c>
      <c r="I180" s="7" t="s">
        <v>704</v>
      </c>
      <c r="J180" s="205">
        <v>386.72</v>
      </c>
      <c r="K180" s="206"/>
      <c r="L180" s="204"/>
      <c r="M180" s="204"/>
      <c r="N180" s="207"/>
      <c r="O180" s="207"/>
      <c r="P180" s="207"/>
      <c r="Q180" s="204"/>
      <c r="R180" s="204"/>
      <c r="S180" s="204"/>
    </row>
    <row r="181" spans="1:19" ht="13.9" customHeight="1">
      <c r="A181" s="32">
        <v>45856</v>
      </c>
      <c r="B181" s="24" t="s">
        <v>4508</v>
      </c>
      <c r="C181" s="133" t="s">
        <v>657</v>
      </c>
      <c r="D181" s="7" t="s">
        <v>791</v>
      </c>
      <c r="E181" s="7">
        <v>4</v>
      </c>
      <c r="F181" s="64" t="s">
        <v>3771</v>
      </c>
      <c r="G181" s="64">
        <v>2.23</v>
      </c>
      <c r="H181" s="64">
        <v>38.46</v>
      </c>
      <c r="I181" s="7" t="s">
        <v>705</v>
      </c>
      <c r="J181" s="205">
        <v>302.73</v>
      </c>
      <c r="K181" s="206"/>
      <c r="L181" s="204"/>
      <c r="M181" s="204"/>
      <c r="N181" s="207"/>
      <c r="O181" s="207"/>
      <c r="P181" s="207"/>
      <c r="Q181" s="204"/>
      <c r="R181" s="204"/>
      <c r="S181" s="204"/>
    </row>
    <row r="182" spans="1:19" ht="13.9" customHeight="1">
      <c r="A182" s="32">
        <v>45876</v>
      </c>
      <c r="B182" s="24" t="s">
        <v>4509</v>
      </c>
      <c r="C182" s="133" t="s">
        <v>657</v>
      </c>
      <c r="D182" s="7" t="s">
        <v>791</v>
      </c>
      <c r="E182" s="7">
        <v>4</v>
      </c>
      <c r="F182" s="64" t="s">
        <v>3771</v>
      </c>
      <c r="G182" s="64">
        <v>2.23</v>
      </c>
      <c r="H182" s="64">
        <v>39.14</v>
      </c>
      <c r="I182" s="7" t="s">
        <v>706</v>
      </c>
      <c r="J182" s="205">
        <v>302.73</v>
      </c>
      <c r="K182" s="206"/>
      <c r="L182" s="204"/>
      <c r="M182" s="204"/>
      <c r="N182" s="207"/>
      <c r="O182" s="207"/>
      <c r="P182" s="207"/>
      <c r="Q182" s="204"/>
      <c r="R182" s="204"/>
      <c r="S182" s="204"/>
    </row>
    <row r="183" spans="1:19" ht="16.149999999999999" customHeight="1">
      <c r="A183" s="6" t="s">
        <v>5183</v>
      </c>
      <c r="B183" s="5"/>
      <c r="C183" s="49"/>
      <c r="D183" s="7"/>
      <c r="E183" s="7"/>
      <c r="F183" s="64"/>
      <c r="G183" s="64"/>
      <c r="H183" s="64"/>
      <c r="I183" s="7"/>
      <c r="J183" s="205"/>
      <c r="K183" s="206"/>
      <c r="L183" s="204"/>
      <c r="M183" s="204"/>
      <c r="N183" s="207"/>
      <c r="O183" s="207"/>
      <c r="P183" s="207"/>
      <c r="Q183" s="204"/>
      <c r="R183" s="204"/>
      <c r="S183" s="204"/>
    </row>
    <row r="184" spans="1:19" ht="13.9" customHeight="1">
      <c r="A184" s="5">
        <v>45801</v>
      </c>
      <c r="B184" s="3" t="s">
        <v>4510</v>
      </c>
      <c r="C184" s="132" t="s">
        <v>219</v>
      </c>
      <c r="D184" s="7" t="s">
        <v>791</v>
      </c>
      <c r="E184" s="7">
        <v>4</v>
      </c>
      <c r="F184" s="64" t="s">
        <v>3771</v>
      </c>
      <c r="G184" s="64">
        <v>2.23</v>
      </c>
      <c r="H184" s="64">
        <v>45.34</v>
      </c>
      <c r="I184" s="7" t="s">
        <v>414</v>
      </c>
      <c r="J184" s="205">
        <v>423.55</v>
      </c>
      <c r="K184" s="206"/>
      <c r="L184" s="204"/>
      <c r="M184" s="204"/>
      <c r="N184" s="207"/>
      <c r="O184" s="207"/>
      <c r="P184" s="207"/>
      <c r="Q184" s="204"/>
      <c r="R184" s="204"/>
      <c r="S184" s="204"/>
    </row>
    <row r="185" spans="1:19" ht="13.9" customHeight="1">
      <c r="A185" s="5">
        <v>45821</v>
      </c>
      <c r="B185" s="3" t="s">
        <v>4511</v>
      </c>
      <c r="C185" s="132" t="s">
        <v>219</v>
      </c>
      <c r="D185" s="7" t="s">
        <v>791</v>
      </c>
      <c r="E185" s="7">
        <v>4</v>
      </c>
      <c r="F185" s="64" t="s">
        <v>3771</v>
      </c>
      <c r="G185" s="64">
        <v>2.23</v>
      </c>
      <c r="H185" s="64">
        <v>45.18</v>
      </c>
      <c r="I185" s="7" t="s">
        <v>415</v>
      </c>
      <c r="J185" s="205">
        <v>423.55</v>
      </c>
      <c r="K185" s="206"/>
      <c r="L185" s="204"/>
      <c r="M185" s="204"/>
      <c r="N185" s="207"/>
      <c r="O185" s="207"/>
      <c r="P185" s="207"/>
      <c r="Q185" s="204"/>
      <c r="R185" s="204"/>
      <c r="S185" s="204"/>
    </row>
    <row r="186" spans="1:19" ht="13.9" customHeight="1">
      <c r="A186" s="5">
        <v>45805</v>
      </c>
      <c r="B186" s="3" t="s">
        <v>4513</v>
      </c>
      <c r="C186" s="132" t="s">
        <v>221</v>
      </c>
      <c r="D186" s="7" t="s">
        <v>791</v>
      </c>
      <c r="E186" s="7">
        <v>4</v>
      </c>
      <c r="F186" s="64" t="s">
        <v>3771</v>
      </c>
      <c r="G186" s="64">
        <v>2.23</v>
      </c>
      <c r="H186" s="64">
        <v>41.86</v>
      </c>
      <c r="I186" s="7" t="s">
        <v>416</v>
      </c>
      <c r="J186" s="205">
        <v>407.62</v>
      </c>
      <c r="K186" s="206"/>
      <c r="L186" s="204"/>
      <c r="M186" s="204"/>
      <c r="N186" s="207"/>
      <c r="O186" s="207"/>
      <c r="P186" s="207"/>
      <c r="Q186" s="204"/>
      <c r="R186" s="204"/>
      <c r="S186" s="204"/>
    </row>
    <row r="187" spans="1:19" ht="13.9" customHeight="1">
      <c r="A187" s="5">
        <v>45825</v>
      </c>
      <c r="B187" s="3" t="s">
        <v>4512</v>
      </c>
      <c r="C187" s="132" t="s">
        <v>221</v>
      </c>
      <c r="D187" s="7" t="s">
        <v>791</v>
      </c>
      <c r="E187" s="7">
        <v>4</v>
      </c>
      <c r="F187" s="64" t="s">
        <v>3768</v>
      </c>
      <c r="G187" s="64">
        <v>1.89</v>
      </c>
      <c r="H187" s="64">
        <v>41.98</v>
      </c>
      <c r="I187" s="7" t="s">
        <v>618</v>
      </c>
      <c r="J187" s="205">
        <v>407.62</v>
      </c>
      <c r="K187" s="206"/>
      <c r="L187" s="204"/>
      <c r="M187" s="204"/>
      <c r="N187" s="207"/>
      <c r="O187" s="207"/>
      <c r="P187" s="207"/>
      <c r="Q187" s="204"/>
      <c r="R187" s="204"/>
      <c r="S187" s="204"/>
    </row>
    <row r="188" spans="1:19" ht="13.9" customHeight="1">
      <c r="A188" s="5">
        <v>45807</v>
      </c>
      <c r="B188" s="3" t="s">
        <v>5054</v>
      </c>
      <c r="C188" s="132" t="s">
        <v>220</v>
      </c>
      <c r="D188" s="7" t="s">
        <v>791</v>
      </c>
      <c r="E188" s="7">
        <v>4</v>
      </c>
      <c r="F188" s="64" t="s">
        <v>3768</v>
      </c>
      <c r="G188" s="64">
        <v>1.89</v>
      </c>
      <c r="H188" s="64">
        <v>43.78</v>
      </c>
      <c r="I188" s="7" t="s">
        <v>834</v>
      </c>
      <c r="J188" s="205">
        <v>426.68</v>
      </c>
      <c r="K188" s="206"/>
      <c r="L188" s="204"/>
      <c r="M188" s="204"/>
      <c r="N188" s="207"/>
      <c r="O188" s="207"/>
      <c r="P188" s="207"/>
      <c r="Q188" s="204"/>
      <c r="R188" s="204"/>
      <c r="S188" s="204"/>
    </row>
    <row r="189" spans="1:19" ht="13.9" customHeight="1">
      <c r="A189" s="5">
        <v>45806</v>
      </c>
      <c r="B189" s="3" t="s">
        <v>3772</v>
      </c>
      <c r="C189" s="132" t="s">
        <v>187</v>
      </c>
      <c r="D189" s="7" t="s">
        <v>791</v>
      </c>
      <c r="E189" s="7">
        <v>4</v>
      </c>
      <c r="F189" s="64" t="s">
        <v>3768</v>
      </c>
      <c r="G189" s="64">
        <v>1.89</v>
      </c>
      <c r="H189" s="64">
        <v>38.78</v>
      </c>
      <c r="I189" s="7" t="s">
        <v>835</v>
      </c>
      <c r="J189" s="205">
        <v>343.89</v>
      </c>
      <c r="K189" s="206"/>
      <c r="L189" s="204"/>
      <c r="M189" s="204"/>
      <c r="N189" s="207"/>
      <c r="O189" s="207"/>
      <c r="P189" s="207"/>
      <c r="Q189" s="204"/>
      <c r="R189" s="204"/>
      <c r="S189" s="204"/>
    </row>
    <row r="190" spans="1:19" ht="13.9" customHeight="1">
      <c r="A190" s="5">
        <v>45826</v>
      </c>
      <c r="B190" s="3" t="s">
        <v>1164</v>
      </c>
      <c r="C190" s="132" t="s">
        <v>187</v>
      </c>
      <c r="D190" s="7" t="s">
        <v>791</v>
      </c>
      <c r="E190" s="7">
        <v>4</v>
      </c>
      <c r="F190" s="64" t="s">
        <v>3768</v>
      </c>
      <c r="G190" s="64">
        <v>1.89</v>
      </c>
      <c r="H190" s="64">
        <v>38.92</v>
      </c>
      <c r="I190" s="7" t="s">
        <v>871</v>
      </c>
      <c r="J190" s="205">
        <v>343.89</v>
      </c>
      <c r="K190" s="206"/>
      <c r="L190" s="204"/>
      <c r="M190" s="204"/>
      <c r="N190" s="207"/>
      <c r="O190" s="207"/>
      <c r="P190" s="207"/>
      <c r="Q190" s="204"/>
      <c r="R190" s="204"/>
      <c r="S190" s="204"/>
    </row>
    <row r="191" spans="1:19" ht="16.149999999999999" customHeight="1">
      <c r="A191" s="6" t="s">
        <v>259</v>
      </c>
      <c r="B191" s="5"/>
      <c r="C191" s="135"/>
      <c r="D191" s="7"/>
      <c r="E191" s="7"/>
      <c r="F191" s="64"/>
      <c r="G191" s="64"/>
      <c r="H191" s="64"/>
      <c r="I191" s="7"/>
      <c r="J191" s="205"/>
      <c r="K191" s="206"/>
      <c r="L191" s="204"/>
      <c r="M191" s="204"/>
      <c r="N191" s="207"/>
      <c r="O191" s="207"/>
      <c r="P191" s="207"/>
      <c r="Q191" s="204"/>
      <c r="R191" s="204"/>
      <c r="S191" s="204"/>
    </row>
    <row r="192" spans="1:19" ht="13.9" customHeight="1">
      <c r="A192" s="5">
        <v>45670</v>
      </c>
      <c r="B192" s="11" t="s">
        <v>1163</v>
      </c>
      <c r="C192" s="136" t="s">
        <v>550</v>
      </c>
      <c r="D192" s="7" t="s">
        <v>791</v>
      </c>
      <c r="E192" s="7">
        <v>1</v>
      </c>
      <c r="F192" s="64" t="s">
        <v>5055</v>
      </c>
      <c r="G192" s="64">
        <v>1.24</v>
      </c>
      <c r="H192" s="64">
        <v>29.6</v>
      </c>
      <c r="I192" s="7" t="s">
        <v>260</v>
      </c>
      <c r="J192" s="205">
        <v>1442.85</v>
      </c>
      <c r="K192" s="206"/>
      <c r="L192" s="204"/>
      <c r="M192" s="204"/>
      <c r="N192" s="207"/>
      <c r="O192" s="207"/>
      <c r="P192" s="207"/>
      <c r="Q192" s="204"/>
      <c r="R192" s="204"/>
      <c r="S192" s="204"/>
    </row>
    <row r="193" spans="1:19" ht="16.149999999999999" customHeight="1">
      <c r="A193" s="6" t="s">
        <v>3770</v>
      </c>
      <c r="B193" s="5"/>
      <c r="C193" s="135"/>
      <c r="D193" s="7"/>
      <c r="E193" s="7"/>
      <c r="F193" s="64"/>
      <c r="G193" s="64"/>
      <c r="H193" s="64"/>
      <c r="I193" s="7"/>
      <c r="J193" s="205"/>
      <c r="K193" s="206"/>
      <c r="L193" s="204"/>
      <c r="M193" s="204"/>
      <c r="N193" s="207"/>
      <c r="O193" s="207"/>
      <c r="P193" s="207"/>
      <c r="Q193" s="204"/>
      <c r="R193" s="204"/>
      <c r="S193" s="204"/>
    </row>
    <row r="194" spans="1:19" ht="13.9" customHeight="1">
      <c r="A194" s="5">
        <v>45680</v>
      </c>
      <c r="B194" s="11" t="s">
        <v>4221</v>
      </c>
      <c r="C194" s="136" t="s">
        <v>550</v>
      </c>
      <c r="D194" s="7" t="s">
        <v>791</v>
      </c>
      <c r="E194" s="7">
        <v>1</v>
      </c>
      <c r="F194" s="64" t="s">
        <v>4926</v>
      </c>
      <c r="G194" s="64">
        <v>1.45</v>
      </c>
      <c r="H194" s="64">
        <v>30.1</v>
      </c>
      <c r="I194" s="7" t="s">
        <v>3177</v>
      </c>
      <c r="J194" s="205">
        <v>1521.5</v>
      </c>
      <c r="K194" s="206"/>
      <c r="L194" s="204"/>
      <c r="M194" s="204"/>
      <c r="N194" s="207"/>
      <c r="O194" s="207"/>
      <c r="P194" s="207"/>
      <c r="Q194" s="204"/>
      <c r="R194" s="204"/>
      <c r="S194" s="204"/>
    </row>
    <row r="195" spans="1:19" ht="16.149999999999999" customHeight="1">
      <c r="A195" s="6" t="s">
        <v>3174</v>
      </c>
      <c r="B195" s="5"/>
      <c r="C195" s="135"/>
      <c r="D195" s="7"/>
      <c r="E195" s="7"/>
      <c r="F195" s="64"/>
      <c r="G195" s="64"/>
      <c r="H195" s="64"/>
      <c r="I195" s="7"/>
      <c r="J195" s="205"/>
      <c r="K195" s="206"/>
      <c r="L195" s="204"/>
      <c r="M195" s="204"/>
      <c r="N195" s="207"/>
      <c r="O195" s="207"/>
      <c r="P195" s="207"/>
      <c r="Q195" s="204"/>
      <c r="R195" s="204"/>
      <c r="S195" s="204"/>
    </row>
    <row r="196" spans="1:19" ht="13.9" customHeight="1">
      <c r="A196" s="5">
        <v>46000</v>
      </c>
      <c r="B196" s="11" t="s">
        <v>3207</v>
      </c>
      <c r="C196" s="136" t="s">
        <v>3175</v>
      </c>
      <c r="D196" s="7" t="s">
        <v>791</v>
      </c>
      <c r="E196" s="7">
        <v>1</v>
      </c>
      <c r="F196" s="64" t="s">
        <v>5056</v>
      </c>
      <c r="G196" s="64">
        <v>1.46</v>
      </c>
      <c r="H196" s="64">
        <v>17.13</v>
      </c>
      <c r="I196" s="7" t="s">
        <v>3176</v>
      </c>
      <c r="J196" s="205">
        <v>1162.93</v>
      </c>
      <c r="K196" s="206"/>
      <c r="L196" s="204"/>
      <c r="M196" s="204"/>
      <c r="N196" s="207"/>
      <c r="O196" s="207"/>
      <c r="P196" s="207"/>
      <c r="Q196" s="204"/>
      <c r="R196" s="204"/>
      <c r="S196" s="204"/>
    </row>
    <row r="197" spans="1:19" ht="16.149999999999999" customHeight="1">
      <c r="A197" s="6" t="s">
        <v>4521</v>
      </c>
      <c r="B197" s="5"/>
      <c r="C197" s="23"/>
      <c r="D197" s="7"/>
      <c r="E197" s="7"/>
      <c r="F197" s="64"/>
      <c r="G197" s="64"/>
      <c r="H197" s="64"/>
      <c r="I197" s="8"/>
      <c r="J197" s="205"/>
      <c r="K197" s="206"/>
      <c r="L197" s="204"/>
      <c r="M197" s="204"/>
      <c r="N197" s="207"/>
      <c r="O197" s="207"/>
      <c r="P197" s="207"/>
      <c r="Q197" s="204"/>
      <c r="R197" s="204"/>
      <c r="S197" s="204"/>
    </row>
    <row r="198" spans="1:19" ht="13.9" customHeight="1">
      <c r="A198" s="5">
        <v>45601</v>
      </c>
      <c r="B198" s="3" t="s">
        <v>4514</v>
      </c>
      <c r="C198" s="23" t="s">
        <v>575</v>
      </c>
      <c r="D198" s="7" t="s">
        <v>791</v>
      </c>
      <c r="E198" s="7">
        <v>2</v>
      </c>
      <c r="F198" s="64" t="s">
        <v>3768</v>
      </c>
      <c r="G198" s="64">
        <v>1.89</v>
      </c>
      <c r="H198" s="64">
        <v>28.65</v>
      </c>
      <c r="I198" s="7" t="s">
        <v>576</v>
      </c>
      <c r="J198" s="205">
        <v>1064.72</v>
      </c>
      <c r="K198" s="206"/>
      <c r="L198" s="204"/>
      <c r="M198" s="204"/>
      <c r="N198" s="207"/>
      <c r="O198" s="207"/>
      <c r="P198" s="207"/>
      <c r="Q198" s="204"/>
      <c r="R198" s="204"/>
      <c r="S198" s="204"/>
    </row>
    <row r="199" spans="1:19" ht="13.9" customHeight="1">
      <c r="A199" s="5">
        <v>45621</v>
      </c>
      <c r="B199" s="3" t="s">
        <v>4515</v>
      </c>
      <c r="C199" s="23" t="s">
        <v>575</v>
      </c>
      <c r="D199" s="7" t="s">
        <v>791</v>
      </c>
      <c r="E199" s="7">
        <v>2</v>
      </c>
      <c r="F199" s="64" t="s">
        <v>3768</v>
      </c>
      <c r="G199" s="64">
        <v>1.89</v>
      </c>
      <c r="H199" s="64">
        <v>28.61</v>
      </c>
      <c r="I199" s="7" t="s">
        <v>276</v>
      </c>
      <c r="J199" s="205">
        <v>1064.72</v>
      </c>
      <c r="K199" s="206"/>
      <c r="L199" s="204"/>
      <c r="M199" s="204"/>
      <c r="N199" s="207"/>
      <c r="O199" s="207"/>
      <c r="P199" s="207"/>
      <c r="Q199" s="204"/>
      <c r="R199" s="204"/>
      <c r="S199" s="204"/>
    </row>
    <row r="200" spans="1:19" ht="13.9" customHeight="1">
      <c r="A200" s="5">
        <v>45605</v>
      </c>
      <c r="B200" s="3" t="s">
        <v>4516</v>
      </c>
      <c r="C200" s="23" t="s">
        <v>575</v>
      </c>
      <c r="D200" s="7" t="s">
        <v>791</v>
      </c>
      <c r="E200" s="7">
        <v>2</v>
      </c>
      <c r="F200" s="64" t="s">
        <v>3768</v>
      </c>
      <c r="G200" s="64">
        <v>1.89</v>
      </c>
      <c r="H200" s="64">
        <v>26.35</v>
      </c>
      <c r="I200" s="7" t="s">
        <v>277</v>
      </c>
      <c r="J200" s="205">
        <v>1064.72</v>
      </c>
      <c r="K200" s="206"/>
      <c r="L200" s="204"/>
      <c r="M200" s="204"/>
      <c r="N200" s="207"/>
      <c r="O200" s="207"/>
      <c r="P200" s="207"/>
      <c r="Q200" s="204"/>
      <c r="R200" s="204"/>
      <c r="S200" s="204"/>
    </row>
    <row r="201" spans="1:19" ht="13.9" customHeight="1">
      <c r="A201" s="5">
        <v>45600</v>
      </c>
      <c r="B201" s="3" t="s">
        <v>4517</v>
      </c>
      <c r="C201" s="23" t="s">
        <v>575</v>
      </c>
      <c r="D201" s="7" t="s">
        <v>791</v>
      </c>
      <c r="E201" s="7">
        <v>2</v>
      </c>
      <c r="F201" s="64" t="s">
        <v>3768</v>
      </c>
      <c r="G201" s="64">
        <v>1.89</v>
      </c>
      <c r="H201" s="64">
        <v>24.81</v>
      </c>
      <c r="I201" s="7" t="s">
        <v>16</v>
      </c>
      <c r="J201" s="205">
        <v>1020.08</v>
      </c>
      <c r="K201" s="206"/>
      <c r="L201" s="204"/>
      <c r="M201" s="204"/>
      <c r="N201" s="207"/>
      <c r="O201" s="207"/>
      <c r="P201" s="207"/>
      <c r="Q201" s="204"/>
      <c r="R201" s="204"/>
      <c r="S201" s="204"/>
    </row>
    <row r="202" spans="1:19" ht="13.9" customHeight="1">
      <c r="A202" s="5">
        <v>45620</v>
      </c>
      <c r="B202" s="3" t="s">
        <v>4518</v>
      </c>
      <c r="C202" s="23" t="s">
        <v>575</v>
      </c>
      <c r="D202" s="7" t="s">
        <v>791</v>
      </c>
      <c r="E202" s="7">
        <v>2</v>
      </c>
      <c r="F202" s="64" t="s">
        <v>3768</v>
      </c>
      <c r="G202" s="64">
        <v>1.89</v>
      </c>
      <c r="H202" s="64">
        <v>24.79</v>
      </c>
      <c r="I202" s="7" t="s">
        <v>492</v>
      </c>
      <c r="J202" s="205">
        <v>1020.08</v>
      </c>
      <c r="K202" s="206"/>
      <c r="L202" s="204"/>
      <c r="M202" s="204"/>
      <c r="N202" s="207"/>
      <c r="O202" s="207"/>
      <c r="P202" s="207"/>
      <c r="Q202" s="204"/>
      <c r="R202" s="204"/>
      <c r="S202" s="204"/>
    </row>
    <row r="203" spans="1:19" ht="16.149999999999999" customHeight="1">
      <c r="A203" s="6" t="s">
        <v>1344</v>
      </c>
      <c r="B203" s="3"/>
      <c r="C203" s="49"/>
      <c r="D203" s="7"/>
      <c r="E203" s="7"/>
      <c r="F203" s="64"/>
      <c r="G203" s="64"/>
      <c r="H203" s="64"/>
      <c r="I203" s="7"/>
      <c r="J203" s="205"/>
      <c r="K203" s="206"/>
      <c r="L203" s="204"/>
      <c r="M203" s="204"/>
      <c r="N203" s="207"/>
      <c r="O203" s="207"/>
      <c r="P203" s="207"/>
      <c r="Q203" s="204"/>
      <c r="R203" s="204"/>
      <c r="S203" s="204"/>
    </row>
    <row r="204" spans="1:19" ht="13.9" customHeight="1">
      <c r="A204" s="5">
        <v>44311</v>
      </c>
      <c r="B204" s="175" t="s">
        <v>4523</v>
      </c>
      <c r="C204" s="132" t="s">
        <v>3989</v>
      </c>
      <c r="D204" s="7" t="s">
        <v>791</v>
      </c>
      <c r="E204" s="7">
        <v>6</v>
      </c>
      <c r="F204" s="64" t="s">
        <v>3767</v>
      </c>
      <c r="G204" s="64">
        <v>2.0099999999999998</v>
      </c>
      <c r="H204" s="64">
        <v>27.57</v>
      </c>
      <c r="I204" s="7" t="s">
        <v>1345</v>
      </c>
      <c r="J204" s="205">
        <v>417.05</v>
      </c>
      <c r="K204" s="206"/>
      <c r="L204" s="204"/>
      <c r="M204" s="204"/>
      <c r="N204" s="207"/>
      <c r="O204" s="207"/>
      <c r="P204" s="207"/>
      <c r="Q204" s="204"/>
      <c r="R204" s="204"/>
      <c r="S204" s="204"/>
    </row>
    <row r="205" spans="1:19" ht="13.9" customHeight="1">
      <c r="A205" s="5">
        <v>44307</v>
      </c>
      <c r="B205" s="175" t="s">
        <v>4524</v>
      </c>
      <c r="C205" s="132" t="s">
        <v>3989</v>
      </c>
      <c r="D205" s="7" t="s">
        <v>791</v>
      </c>
      <c r="E205" s="7">
        <v>6</v>
      </c>
      <c r="F205" s="64" t="s">
        <v>3767</v>
      </c>
      <c r="G205" s="64">
        <v>2.0099999999999998</v>
      </c>
      <c r="H205" s="64">
        <v>27.57</v>
      </c>
      <c r="I205" s="7" t="s">
        <v>2754</v>
      </c>
      <c r="J205" s="205">
        <v>417.05</v>
      </c>
      <c r="K205" s="206"/>
      <c r="L205" s="204"/>
      <c r="M205" s="204"/>
      <c r="N205" s="207"/>
      <c r="O205" s="207"/>
      <c r="P205" s="207"/>
      <c r="Q205" s="204"/>
      <c r="R205" s="204"/>
      <c r="S205" s="204"/>
    </row>
    <row r="206" spans="1:19" ht="13.9" customHeight="1">
      <c r="A206" s="5">
        <v>44315</v>
      </c>
      <c r="B206" s="3" t="s">
        <v>4525</v>
      </c>
      <c r="C206" s="132" t="s">
        <v>3989</v>
      </c>
      <c r="D206" s="7" t="s">
        <v>791</v>
      </c>
      <c r="E206" s="7">
        <v>6</v>
      </c>
      <c r="F206" s="64" t="s">
        <v>3767</v>
      </c>
      <c r="G206" s="64">
        <v>2.0099999999999998</v>
      </c>
      <c r="H206" s="64">
        <v>27.15</v>
      </c>
      <c r="I206" s="7" t="s">
        <v>1346</v>
      </c>
      <c r="J206" s="205">
        <v>392.8</v>
      </c>
      <c r="K206" s="206"/>
      <c r="L206" s="204"/>
      <c r="M206" s="204"/>
      <c r="N206" s="207"/>
      <c r="O206" s="207"/>
      <c r="P206" s="207"/>
      <c r="Q206" s="204"/>
      <c r="R206" s="204"/>
      <c r="S206" s="204"/>
    </row>
    <row r="207" spans="1:19" ht="13.9" customHeight="1">
      <c r="A207" s="5">
        <v>44301</v>
      </c>
      <c r="B207" s="175" t="s">
        <v>4526</v>
      </c>
      <c r="C207" s="132" t="s">
        <v>3989</v>
      </c>
      <c r="D207" s="7" t="s">
        <v>791</v>
      </c>
      <c r="E207" s="7">
        <v>6</v>
      </c>
      <c r="F207" s="64" t="s">
        <v>3767</v>
      </c>
      <c r="G207" s="64">
        <v>2.0099999999999998</v>
      </c>
      <c r="H207" s="64">
        <v>27.57</v>
      </c>
      <c r="I207" s="7" t="s">
        <v>1348</v>
      </c>
      <c r="J207" s="205">
        <v>404.89</v>
      </c>
      <c r="K207" s="206"/>
      <c r="L207" s="204"/>
      <c r="M207" s="204"/>
      <c r="N207" s="207"/>
      <c r="O207" s="207"/>
      <c r="P207" s="207"/>
      <c r="Q207" s="204"/>
      <c r="R207" s="204"/>
      <c r="S207" s="204"/>
    </row>
    <row r="208" spans="1:19" ht="13.9" customHeight="1">
      <c r="A208" s="5">
        <v>44305</v>
      </c>
      <c r="B208" s="3" t="s">
        <v>4527</v>
      </c>
      <c r="C208" s="132" t="s">
        <v>3989</v>
      </c>
      <c r="D208" s="7" t="s">
        <v>791</v>
      </c>
      <c r="E208" s="7">
        <v>6</v>
      </c>
      <c r="F208" s="64" t="s">
        <v>3767</v>
      </c>
      <c r="G208" s="64">
        <v>2.0099999999999998</v>
      </c>
      <c r="H208" s="64">
        <v>27.15</v>
      </c>
      <c r="I208" s="7" t="s">
        <v>1349</v>
      </c>
      <c r="J208" s="205">
        <v>380.65</v>
      </c>
      <c r="K208" s="206"/>
      <c r="L208" s="204"/>
      <c r="M208" s="204"/>
      <c r="N208" s="207"/>
      <c r="O208" s="207"/>
      <c r="P208" s="207"/>
      <c r="Q208" s="204"/>
      <c r="R208" s="204"/>
      <c r="S208" s="204"/>
    </row>
    <row r="209" spans="1:19" ht="13.9" customHeight="1">
      <c r="A209" s="5">
        <v>44310</v>
      </c>
      <c r="B209" s="3" t="s">
        <v>4522</v>
      </c>
      <c r="C209" s="132" t="s">
        <v>3989</v>
      </c>
      <c r="D209" s="7" t="s">
        <v>791</v>
      </c>
      <c r="E209" s="7">
        <v>6</v>
      </c>
      <c r="F209" s="64" t="s">
        <v>3767</v>
      </c>
      <c r="G209" s="64">
        <v>2.0099999999999998</v>
      </c>
      <c r="H209" s="64">
        <v>24.13</v>
      </c>
      <c r="I209" s="7" t="s">
        <v>1347</v>
      </c>
      <c r="J209" s="205">
        <v>349.42</v>
      </c>
      <c r="K209" s="206"/>
      <c r="L209" s="204"/>
      <c r="M209" s="204"/>
      <c r="N209" s="207"/>
      <c r="O209" s="207"/>
      <c r="P209" s="207"/>
      <c r="Q209" s="204"/>
      <c r="R209" s="204"/>
      <c r="S209" s="204"/>
    </row>
    <row r="210" spans="1:19" ht="13.9" customHeight="1">
      <c r="A210" s="5">
        <v>44300</v>
      </c>
      <c r="B210" s="3" t="s">
        <v>4225</v>
      </c>
      <c r="C210" s="132" t="s">
        <v>3989</v>
      </c>
      <c r="D210" s="7" t="s">
        <v>791</v>
      </c>
      <c r="E210" s="7">
        <v>6</v>
      </c>
      <c r="F210" s="64" t="s">
        <v>3767</v>
      </c>
      <c r="G210" s="64">
        <v>2.0099999999999998</v>
      </c>
      <c r="H210" s="64">
        <v>24.13</v>
      </c>
      <c r="I210" s="7" t="s">
        <v>1350</v>
      </c>
      <c r="J210" s="205">
        <v>337.26</v>
      </c>
      <c r="K210" s="206"/>
      <c r="L210" s="204"/>
      <c r="M210" s="204"/>
      <c r="N210" s="207"/>
      <c r="O210" s="207"/>
      <c r="P210" s="207"/>
      <c r="Q210" s="204"/>
      <c r="R210" s="204"/>
      <c r="S210" s="204"/>
    </row>
    <row r="211" spans="1:19" ht="16.149999999999999" customHeight="1">
      <c r="A211" s="6" t="s">
        <v>4528</v>
      </c>
      <c r="B211" s="3"/>
      <c r="C211" s="49"/>
      <c r="D211" s="7"/>
      <c r="E211" s="7"/>
      <c r="F211" s="64"/>
      <c r="G211" s="64"/>
      <c r="H211" s="64"/>
      <c r="I211" s="7"/>
      <c r="J211" s="205"/>
      <c r="K211" s="206"/>
      <c r="L211" s="204"/>
      <c r="M211" s="204"/>
      <c r="N211" s="207"/>
      <c r="O211" s="207"/>
      <c r="P211" s="207"/>
      <c r="Q211" s="204"/>
      <c r="R211" s="204"/>
      <c r="S211" s="204"/>
    </row>
    <row r="212" spans="1:19" ht="13.9" customHeight="1">
      <c r="A212" s="5">
        <v>44331</v>
      </c>
      <c r="B212" s="216" t="s">
        <v>4519</v>
      </c>
      <c r="C212" s="132" t="s">
        <v>3988</v>
      </c>
      <c r="D212" s="7" t="s">
        <v>791</v>
      </c>
      <c r="E212" s="7">
        <v>6</v>
      </c>
      <c r="F212" s="64" t="s">
        <v>3767</v>
      </c>
      <c r="G212" s="64">
        <v>2.0099999999999998</v>
      </c>
      <c r="H212" s="64">
        <v>27.57</v>
      </c>
      <c r="I212" s="66" t="s">
        <v>3646</v>
      </c>
      <c r="J212" s="205">
        <v>474.91</v>
      </c>
      <c r="K212" s="206"/>
      <c r="L212" s="204"/>
      <c r="M212" s="204"/>
      <c r="N212" s="207"/>
      <c r="O212" s="207"/>
      <c r="P212" s="207"/>
      <c r="Q212" s="204"/>
      <c r="R212" s="204"/>
      <c r="S212" s="204"/>
    </row>
    <row r="213" spans="1:19" ht="13.9" customHeight="1">
      <c r="A213" s="5">
        <v>44335</v>
      </c>
      <c r="B213" s="3" t="s">
        <v>4520</v>
      </c>
      <c r="C213" s="132" t="s">
        <v>3988</v>
      </c>
      <c r="D213" s="7" t="s">
        <v>791</v>
      </c>
      <c r="E213" s="7">
        <v>6</v>
      </c>
      <c r="F213" s="64" t="s">
        <v>3767</v>
      </c>
      <c r="G213" s="64">
        <v>2.0099999999999998</v>
      </c>
      <c r="H213" s="64">
        <v>27.15</v>
      </c>
      <c r="I213" s="7" t="s">
        <v>3647</v>
      </c>
      <c r="J213" s="205">
        <v>450.67</v>
      </c>
      <c r="K213" s="206"/>
      <c r="L213" s="204"/>
      <c r="M213" s="204"/>
      <c r="N213" s="207"/>
      <c r="O213" s="207"/>
      <c r="P213" s="207"/>
      <c r="Q213" s="204"/>
      <c r="R213" s="204"/>
      <c r="S213" s="204"/>
    </row>
    <row r="214" spans="1:19" ht="13.9" customHeight="1">
      <c r="A214" s="5">
        <v>44321</v>
      </c>
      <c r="B214" s="216" t="s">
        <v>4529</v>
      </c>
      <c r="C214" s="132" t="s">
        <v>3988</v>
      </c>
      <c r="D214" s="7" t="s">
        <v>791</v>
      </c>
      <c r="E214" s="7">
        <v>6</v>
      </c>
      <c r="F214" s="64" t="s">
        <v>3767</v>
      </c>
      <c r="G214" s="64">
        <v>2.0099999999999998</v>
      </c>
      <c r="H214" s="64">
        <v>27.57</v>
      </c>
      <c r="I214" s="7" t="s">
        <v>3650</v>
      </c>
      <c r="J214" s="205">
        <v>462.76</v>
      </c>
      <c r="K214" s="206"/>
      <c r="L214" s="204"/>
      <c r="M214" s="204"/>
      <c r="N214" s="207"/>
      <c r="O214" s="207"/>
      <c r="P214" s="207"/>
      <c r="Q214" s="204"/>
      <c r="R214" s="204"/>
      <c r="S214" s="204"/>
    </row>
    <row r="215" spans="1:19" ht="13.9" customHeight="1">
      <c r="A215" s="5">
        <v>44325</v>
      </c>
      <c r="B215" s="3" t="s">
        <v>4530</v>
      </c>
      <c r="C215" s="132" t="s">
        <v>3988</v>
      </c>
      <c r="D215" s="7" t="s">
        <v>791</v>
      </c>
      <c r="E215" s="7">
        <v>6</v>
      </c>
      <c r="F215" s="64" t="s">
        <v>3767</v>
      </c>
      <c r="G215" s="64">
        <v>2.0099999999999998</v>
      </c>
      <c r="H215" s="64">
        <v>27.15</v>
      </c>
      <c r="I215" s="7" t="s">
        <v>3651</v>
      </c>
      <c r="J215" s="205">
        <v>438.51</v>
      </c>
      <c r="K215" s="206"/>
      <c r="L215" s="204"/>
      <c r="M215" s="204"/>
      <c r="N215" s="207"/>
      <c r="O215" s="207"/>
      <c r="P215" s="207"/>
      <c r="Q215" s="204"/>
      <c r="R215" s="204"/>
      <c r="S215" s="204"/>
    </row>
    <row r="216" spans="1:19" ht="13.9" customHeight="1">
      <c r="A216" s="5">
        <v>44330</v>
      </c>
      <c r="B216" s="3" t="s">
        <v>4223</v>
      </c>
      <c r="C216" s="132" t="s">
        <v>3988</v>
      </c>
      <c r="D216" s="7" t="s">
        <v>791</v>
      </c>
      <c r="E216" s="7">
        <v>6</v>
      </c>
      <c r="F216" s="64" t="s">
        <v>3767</v>
      </c>
      <c r="G216" s="64">
        <v>2.0099999999999998</v>
      </c>
      <c r="H216" s="64">
        <v>24.13</v>
      </c>
      <c r="I216" s="7" t="s">
        <v>3648</v>
      </c>
      <c r="J216" s="205">
        <v>407.28</v>
      </c>
      <c r="K216" s="206"/>
      <c r="L216" s="204"/>
      <c r="M216" s="204"/>
      <c r="N216" s="207"/>
      <c r="O216" s="207"/>
      <c r="P216" s="207"/>
      <c r="Q216" s="204"/>
      <c r="R216" s="204"/>
      <c r="S216" s="204"/>
    </row>
    <row r="217" spans="1:19" ht="13.9" customHeight="1">
      <c r="A217" s="5">
        <v>44320</v>
      </c>
      <c r="B217" s="3" t="s">
        <v>4224</v>
      </c>
      <c r="C217" s="132" t="s">
        <v>3988</v>
      </c>
      <c r="D217" s="7" t="s">
        <v>791</v>
      </c>
      <c r="E217" s="7">
        <v>6</v>
      </c>
      <c r="F217" s="64" t="s">
        <v>3767</v>
      </c>
      <c r="G217" s="64">
        <v>2.0099999999999998</v>
      </c>
      <c r="H217" s="64">
        <v>24.13</v>
      </c>
      <c r="I217" s="7" t="s">
        <v>3649</v>
      </c>
      <c r="J217" s="205">
        <v>395.13</v>
      </c>
      <c r="K217" s="206"/>
      <c r="L217" s="204"/>
      <c r="M217" s="204"/>
      <c r="N217" s="207"/>
      <c r="O217" s="207"/>
      <c r="P217" s="207"/>
      <c r="Q217" s="204"/>
      <c r="R217" s="204"/>
      <c r="S217" s="204"/>
    </row>
    <row r="218" spans="1:19" s="1" customFormat="1" ht="16.149999999999999" customHeight="1">
      <c r="A218" s="6" t="s">
        <v>5215</v>
      </c>
      <c r="B218" s="3"/>
      <c r="C218" s="138"/>
      <c r="D218" s="7"/>
      <c r="E218" s="7"/>
      <c r="F218" s="64"/>
      <c r="G218" s="64"/>
      <c r="H218" s="64"/>
      <c r="I218" s="7"/>
      <c r="J218" s="211"/>
      <c r="K218" s="206"/>
    </row>
    <row r="219" spans="1:19" s="1" customFormat="1" ht="13.9" customHeight="1">
      <c r="A219" s="5">
        <v>44361</v>
      </c>
      <c r="B219" s="3" t="s">
        <v>4531</v>
      </c>
      <c r="C219" s="138" t="s">
        <v>4390</v>
      </c>
      <c r="D219" s="7" t="s">
        <v>791</v>
      </c>
      <c r="E219" s="7">
        <v>6</v>
      </c>
      <c r="F219" s="64" t="s">
        <v>4927</v>
      </c>
      <c r="G219" s="64">
        <v>2.0099999999999998</v>
      </c>
      <c r="H219" s="64">
        <v>31.75</v>
      </c>
      <c r="I219" s="7" t="s">
        <v>4391</v>
      </c>
      <c r="J219" s="211">
        <v>404.89880000000005</v>
      </c>
      <c r="K219" s="206"/>
    </row>
    <row r="220" spans="1:19" s="1" customFormat="1" ht="13.9" customHeight="1">
      <c r="A220" s="5">
        <v>44371</v>
      </c>
      <c r="B220" s="3" t="s">
        <v>4532</v>
      </c>
      <c r="C220" s="138" t="s">
        <v>4390</v>
      </c>
      <c r="D220" s="7" t="s">
        <v>791</v>
      </c>
      <c r="E220" s="7">
        <v>6</v>
      </c>
      <c r="F220" s="64" t="s">
        <v>4927</v>
      </c>
      <c r="G220" s="64">
        <v>2.0099999999999998</v>
      </c>
      <c r="H220" s="64">
        <v>28.5</v>
      </c>
      <c r="I220" s="7" t="s">
        <v>4392</v>
      </c>
      <c r="J220" s="211">
        <v>393.10100000000006</v>
      </c>
      <c r="K220" s="206"/>
    </row>
    <row r="221" spans="1:19" s="1" customFormat="1" ht="13.9" customHeight="1">
      <c r="A221" s="5">
        <v>44365</v>
      </c>
      <c r="B221" s="3" t="s">
        <v>4533</v>
      </c>
      <c r="C221" s="138" t="s">
        <v>4390</v>
      </c>
      <c r="D221" s="7" t="s">
        <v>791</v>
      </c>
      <c r="E221" s="7">
        <v>6</v>
      </c>
      <c r="F221" s="64" t="s">
        <v>4927</v>
      </c>
      <c r="G221" s="64">
        <v>2.0099999999999998</v>
      </c>
      <c r="H221" s="64">
        <v>30.25</v>
      </c>
      <c r="I221" s="7" t="s">
        <v>4393</v>
      </c>
      <c r="J221" s="211">
        <v>381.3562</v>
      </c>
      <c r="K221" s="206"/>
    </row>
    <row r="222" spans="1:19" s="1" customFormat="1" ht="13.9" customHeight="1">
      <c r="A222" s="5">
        <v>44375</v>
      </c>
      <c r="B222" s="3" t="s">
        <v>4534</v>
      </c>
      <c r="C222" s="138" t="s">
        <v>4390</v>
      </c>
      <c r="D222" s="7" t="s">
        <v>791</v>
      </c>
      <c r="E222" s="7">
        <v>6</v>
      </c>
      <c r="F222" s="64" t="s">
        <v>4927</v>
      </c>
      <c r="G222" s="64">
        <v>2.0099999999999998</v>
      </c>
      <c r="H222" s="64">
        <v>30.25</v>
      </c>
      <c r="I222" s="7" t="s">
        <v>4394</v>
      </c>
      <c r="J222" s="211">
        <v>369.55840000000001</v>
      </c>
      <c r="K222" s="206"/>
    </row>
    <row r="223" spans="1:19" s="1" customFormat="1" ht="13.9" customHeight="1">
      <c r="A223" s="5">
        <v>44360</v>
      </c>
      <c r="B223" s="3" t="s">
        <v>4535</v>
      </c>
      <c r="C223" s="138" t="s">
        <v>4390</v>
      </c>
      <c r="D223" s="7" t="s">
        <v>791</v>
      </c>
      <c r="E223" s="7">
        <v>6</v>
      </c>
      <c r="F223" s="64" t="s">
        <v>4927</v>
      </c>
      <c r="G223" s="64">
        <v>2.0099999999999998</v>
      </c>
      <c r="H223" s="64">
        <v>27.9</v>
      </c>
      <c r="I223" s="7" t="s">
        <v>4395</v>
      </c>
      <c r="J223" s="211">
        <v>339.24240000000003</v>
      </c>
      <c r="K223" s="206"/>
    </row>
    <row r="224" spans="1:19" s="1" customFormat="1" ht="13.9" customHeight="1">
      <c r="A224" s="5">
        <v>44370</v>
      </c>
      <c r="B224" s="3" t="s">
        <v>4536</v>
      </c>
      <c r="C224" s="138" t="s">
        <v>4390</v>
      </c>
      <c r="D224" s="7" t="s">
        <v>791</v>
      </c>
      <c r="E224" s="7">
        <v>6</v>
      </c>
      <c r="F224" s="64" t="s">
        <v>4927</v>
      </c>
      <c r="G224" s="64">
        <v>2.0099999999999998</v>
      </c>
      <c r="H224" s="64">
        <v>27.9</v>
      </c>
      <c r="I224" s="7" t="s">
        <v>4396</v>
      </c>
      <c r="J224" s="211">
        <v>327.44460000000004</v>
      </c>
      <c r="K224" s="206"/>
    </row>
    <row r="225" spans="1:19" ht="16.149999999999999" customHeight="1">
      <c r="A225" s="6" t="s">
        <v>503</v>
      </c>
      <c r="B225" s="3"/>
      <c r="C225" s="135"/>
      <c r="D225" s="7"/>
      <c r="E225" s="7"/>
      <c r="F225" s="64"/>
      <c r="G225" s="64"/>
      <c r="H225" s="64"/>
      <c r="I225" s="7"/>
      <c r="J225" s="205"/>
      <c r="K225" s="206"/>
      <c r="L225" s="204"/>
      <c r="M225" s="204"/>
      <c r="N225" s="207"/>
      <c r="O225" s="207"/>
      <c r="P225" s="207"/>
      <c r="Q225" s="204"/>
      <c r="R225" s="204"/>
      <c r="S225" s="204"/>
    </row>
    <row r="226" spans="1:19" ht="13.9" customHeight="1">
      <c r="A226" s="5">
        <v>44450</v>
      </c>
      <c r="B226" s="3" t="s">
        <v>4539</v>
      </c>
      <c r="C226" s="21" t="s">
        <v>1008</v>
      </c>
      <c r="D226" s="7" t="s">
        <v>791</v>
      </c>
      <c r="E226" s="7">
        <v>6</v>
      </c>
      <c r="F226" s="64" t="s">
        <v>3767</v>
      </c>
      <c r="G226" s="64">
        <v>2.0099999999999998</v>
      </c>
      <c r="H226" s="64">
        <v>29.06</v>
      </c>
      <c r="I226" s="7" t="s">
        <v>504</v>
      </c>
      <c r="J226" s="211">
        <v>388.2</v>
      </c>
      <c r="K226" s="206"/>
      <c r="L226" s="204"/>
      <c r="M226" s="204"/>
      <c r="N226" s="207"/>
      <c r="O226" s="207"/>
      <c r="P226" s="207"/>
      <c r="Q226" s="204"/>
      <c r="R226" s="204"/>
      <c r="S226" s="204"/>
    </row>
    <row r="227" spans="1:19" ht="13.9" customHeight="1">
      <c r="A227" s="5">
        <v>44451</v>
      </c>
      <c r="B227" s="3" t="s">
        <v>4538</v>
      </c>
      <c r="C227" s="21" t="s">
        <v>1008</v>
      </c>
      <c r="D227" s="7" t="s">
        <v>791</v>
      </c>
      <c r="E227" s="7">
        <v>6</v>
      </c>
      <c r="F227" s="64" t="s">
        <v>3767</v>
      </c>
      <c r="G227" s="64">
        <v>2.0099999999999998</v>
      </c>
      <c r="H227" s="64">
        <v>24.26</v>
      </c>
      <c r="I227" s="7" t="s">
        <v>170</v>
      </c>
      <c r="J227" s="211">
        <v>363.49</v>
      </c>
      <c r="K227" s="206"/>
      <c r="L227" s="204"/>
      <c r="M227" s="204"/>
      <c r="N227" s="207"/>
      <c r="O227" s="207"/>
      <c r="P227" s="207"/>
      <c r="Q227" s="204"/>
      <c r="R227" s="204"/>
      <c r="S227" s="204"/>
    </row>
    <row r="228" spans="1:19" ht="13.9" customHeight="1">
      <c r="A228" s="5">
        <v>44454</v>
      </c>
      <c r="B228" s="3" t="s">
        <v>4537</v>
      </c>
      <c r="C228" s="21" t="s">
        <v>1008</v>
      </c>
      <c r="D228" s="7" t="s">
        <v>791</v>
      </c>
      <c r="E228" s="7">
        <v>6</v>
      </c>
      <c r="F228" s="64" t="s">
        <v>3767</v>
      </c>
      <c r="G228" s="64">
        <v>2.0099999999999998</v>
      </c>
      <c r="H228" s="64">
        <v>20.36</v>
      </c>
      <c r="I228" s="7" t="s">
        <v>1143</v>
      </c>
      <c r="J228" s="211">
        <v>319.20999999999998</v>
      </c>
      <c r="K228" s="206"/>
      <c r="L228" s="204"/>
      <c r="M228" s="204"/>
      <c r="N228" s="207"/>
      <c r="O228" s="207"/>
      <c r="P228" s="207"/>
      <c r="Q228" s="204"/>
      <c r="R228" s="204"/>
      <c r="S228" s="204"/>
    </row>
    <row r="229" spans="1:19" ht="16.149999999999999" customHeight="1">
      <c r="A229" s="6" t="s">
        <v>5185</v>
      </c>
      <c r="B229" s="3"/>
      <c r="C229" s="135"/>
      <c r="D229" s="7"/>
      <c r="E229" s="7"/>
      <c r="F229" s="64"/>
      <c r="G229" s="64"/>
      <c r="H229" s="64"/>
      <c r="I229" s="7"/>
      <c r="J229" s="205"/>
      <c r="K229" s="206"/>
      <c r="L229" s="204"/>
      <c r="M229" s="204"/>
      <c r="N229" s="207"/>
      <c r="O229" s="207"/>
      <c r="P229" s="207"/>
      <c r="Q229" s="204"/>
      <c r="R229" s="204"/>
      <c r="S229" s="204"/>
    </row>
    <row r="230" spans="1:19" ht="13.9" customHeight="1">
      <c r="A230" s="5">
        <v>90607</v>
      </c>
      <c r="B230" s="3" t="s">
        <v>3766</v>
      </c>
      <c r="C230" s="132" t="s">
        <v>488</v>
      </c>
      <c r="D230" s="7" t="s">
        <v>791</v>
      </c>
      <c r="E230" s="7">
        <v>6</v>
      </c>
      <c r="F230" s="64" t="s">
        <v>4928</v>
      </c>
      <c r="G230" s="64">
        <v>1.49</v>
      </c>
      <c r="H230" s="64">
        <v>21.57</v>
      </c>
      <c r="I230" s="7" t="s">
        <v>558</v>
      </c>
      <c r="J230" s="211">
        <v>327.45999999999998</v>
      </c>
      <c r="K230" s="206"/>
      <c r="L230" s="204"/>
      <c r="M230" s="204"/>
      <c r="N230" s="207"/>
      <c r="O230" s="207"/>
      <c r="P230" s="207"/>
      <c r="Q230" s="204"/>
      <c r="R230" s="204"/>
      <c r="S230" s="204"/>
    </row>
    <row r="231" spans="1:19" ht="13.9" customHeight="1">
      <c r="A231" s="5">
        <v>90627</v>
      </c>
      <c r="B231" s="3" t="s">
        <v>3765</v>
      </c>
      <c r="C231" s="132" t="s">
        <v>488</v>
      </c>
      <c r="D231" s="7" t="s">
        <v>791</v>
      </c>
      <c r="E231" s="7">
        <v>6</v>
      </c>
      <c r="F231" s="64" t="s">
        <v>4928</v>
      </c>
      <c r="G231" s="64">
        <v>1.49</v>
      </c>
      <c r="H231" s="64">
        <v>21.64</v>
      </c>
      <c r="I231" s="7" t="s">
        <v>559</v>
      </c>
      <c r="J231" s="211">
        <v>327.45999999999998</v>
      </c>
      <c r="K231" s="206"/>
      <c r="L231" s="204"/>
      <c r="M231" s="204"/>
      <c r="N231" s="207"/>
      <c r="O231" s="207"/>
      <c r="P231" s="207"/>
      <c r="Q231" s="204"/>
      <c r="R231" s="204"/>
      <c r="S231" s="204"/>
    </row>
    <row r="232" spans="1:19" ht="13.9" customHeight="1">
      <c r="A232" s="5">
        <v>90657</v>
      </c>
      <c r="B232" s="3" t="s">
        <v>4540</v>
      </c>
      <c r="C232" s="132" t="s">
        <v>488</v>
      </c>
      <c r="D232" s="7" t="s">
        <v>791</v>
      </c>
      <c r="E232" s="7">
        <v>6</v>
      </c>
      <c r="F232" s="64" t="s">
        <v>4928</v>
      </c>
      <c r="G232" s="64">
        <v>1.49</v>
      </c>
      <c r="H232" s="64">
        <v>22.17</v>
      </c>
      <c r="I232" s="7" t="s">
        <v>149</v>
      </c>
      <c r="J232" s="211">
        <v>327.45999999999998</v>
      </c>
      <c r="K232" s="206"/>
      <c r="L232" s="204"/>
      <c r="M232" s="204"/>
      <c r="N232" s="207"/>
      <c r="O232" s="207"/>
      <c r="P232" s="207"/>
      <c r="Q232" s="204"/>
      <c r="R232" s="204"/>
      <c r="S232" s="204"/>
    </row>
    <row r="233" spans="1:19" ht="13.9" customHeight="1">
      <c r="A233" s="5">
        <v>90602</v>
      </c>
      <c r="B233" s="3" t="s">
        <v>3764</v>
      </c>
      <c r="C233" s="132" t="s">
        <v>488</v>
      </c>
      <c r="D233" s="7" t="s">
        <v>791</v>
      </c>
      <c r="E233" s="7">
        <v>6</v>
      </c>
      <c r="F233" s="64" t="s">
        <v>4928</v>
      </c>
      <c r="G233" s="64">
        <v>1.49</v>
      </c>
      <c r="H233" s="64">
        <v>20.91</v>
      </c>
      <c r="I233" s="7" t="s">
        <v>341</v>
      </c>
      <c r="J233" s="211">
        <v>315.86</v>
      </c>
      <c r="K233" s="206"/>
      <c r="L233" s="204"/>
      <c r="M233" s="204"/>
      <c r="N233" s="207"/>
      <c r="O233" s="207"/>
      <c r="P233" s="207"/>
      <c r="Q233" s="204"/>
      <c r="R233" s="204"/>
      <c r="S233" s="204"/>
    </row>
    <row r="234" spans="1:19" ht="13.9" customHeight="1">
      <c r="A234" s="5">
        <v>90622</v>
      </c>
      <c r="B234" s="3" t="s">
        <v>3763</v>
      </c>
      <c r="C234" s="132" t="s">
        <v>488</v>
      </c>
      <c r="D234" s="7" t="s">
        <v>791</v>
      </c>
      <c r="E234" s="7">
        <v>6</v>
      </c>
      <c r="F234" s="64" t="s">
        <v>4928</v>
      </c>
      <c r="G234" s="64">
        <v>1.49</v>
      </c>
      <c r="H234" s="64">
        <v>20.97</v>
      </c>
      <c r="I234" s="7" t="s">
        <v>359</v>
      </c>
      <c r="J234" s="211">
        <v>315.86</v>
      </c>
      <c r="K234" s="206"/>
      <c r="L234" s="204"/>
      <c r="M234" s="204"/>
      <c r="N234" s="207"/>
      <c r="O234" s="207"/>
      <c r="P234" s="207"/>
      <c r="Q234" s="204"/>
      <c r="R234" s="204"/>
      <c r="S234" s="204"/>
    </row>
    <row r="235" spans="1:19" ht="13.9" customHeight="1">
      <c r="A235" s="5">
        <v>90606</v>
      </c>
      <c r="B235" s="3" t="s">
        <v>3762</v>
      </c>
      <c r="C235" s="132" t="s">
        <v>488</v>
      </c>
      <c r="D235" s="7" t="s">
        <v>791</v>
      </c>
      <c r="E235" s="7">
        <v>6</v>
      </c>
      <c r="F235" s="64" t="s">
        <v>4928</v>
      </c>
      <c r="G235" s="64">
        <v>1.49</v>
      </c>
      <c r="H235" s="64">
        <v>17.91</v>
      </c>
      <c r="I235" s="7" t="s">
        <v>556</v>
      </c>
      <c r="J235" s="211">
        <v>315.86</v>
      </c>
      <c r="K235" s="206"/>
      <c r="L235" s="204"/>
      <c r="M235" s="204"/>
      <c r="N235" s="207"/>
      <c r="O235" s="207"/>
      <c r="P235" s="207"/>
      <c r="Q235" s="204"/>
      <c r="R235" s="204"/>
      <c r="S235" s="204"/>
    </row>
    <row r="236" spans="1:19" ht="13.9" customHeight="1">
      <c r="A236" s="5">
        <v>90626</v>
      </c>
      <c r="B236" s="3" t="s">
        <v>3761</v>
      </c>
      <c r="C236" s="132" t="s">
        <v>488</v>
      </c>
      <c r="D236" s="7" t="s">
        <v>791</v>
      </c>
      <c r="E236" s="7">
        <v>6</v>
      </c>
      <c r="F236" s="64" t="s">
        <v>4928</v>
      </c>
      <c r="G236" s="64">
        <v>1.49</v>
      </c>
      <c r="H236" s="64">
        <v>17.97</v>
      </c>
      <c r="I236" s="7" t="s">
        <v>557</v>
      </c>
      <c r="J236" s="211">
        <v>315.86</v>
      </c>
      <c r="K236" s="206"/>
      <c r="L236" s="204"/>
      <c r="M236" s="204"/>
      <c r="N236" s="207"/>
      <c r="O236" s="207"/>
      <c r="P236" s="207"/>
      <c r="Q236" s="204"/>
      <c r="R236" s="204"/>
      <c r="S236" s="204"/>
    </row>
    <row r="237" spans="1:19" ht="13.9" customHeight="1">
      <c r="A237" s="5">
        <v>90601</v>
      </c>
      <c r="B237" s="3" t="s">
        <v>3760</v>
      </c>
      <c r="C237" s="132" t="s">
        <v>488</v>
      </c>
      <c r="D237" s="7" t="s">
        <v>791</v>
      </c>
      <c r="E237" s="7">
        <v>6</v>
      </c>
      <c r="F237" s="64" t="s">
        <v>4929</v>
      </c>
      <c r="G237" s="64">
        <v>0.74</v>
      </c>
      <c r="H237" s="64">
        <v>14.43</v>
      </c>
      <c r="I237" s="7" t="s">
        <v>106</v>
      </c>
      <c r="J237" s="211">
        <v>239.06</v>
      </c>
      <c r="K237" s="206"/>
      <c r="L237" s="204"/>
      <c r="M237" s="204"/>
      <c r="N237" s="207"/>
      <c r="O237" s="207"/>
      <c r="P237" s="207"/>
      <c r="Q237" s="204"/>
      <c r="R237" s="204"/>
      <c r="S237" s="204"/>
    </row>
    <row r="238" spans="1:19" ht="13.9" customHeight="1">
      <c r="A238" s="5">
        <v>90621</v>
      </c>
      <c r="B238" s="3" t="s">
        <v>3759</v>
      </c>
      <c r="C238" s="132" t="s">
        <v>488</v>
      </c>
      <c r="D238" s="7" t="s">
        <v>791</v>
      </c>
      <c r="E238" s="7">
        <v>6</v>
      </c>
      <c r="F238" s="64" t="s">
        <v>4929</v>
      </c>
      <c r="G238" s="64">
        <v>0.74</v>
      </c>
      <c r="H238" s="64">
        <v>14.49</v>
      </c>
      <c r="I238" s="7" t="s">
        <v>107</v>
      </c>
      <c r="J238" s="211">
        <v>239.06</v>
      </c>
      <c r="K238" s="206"/>
      <c r="L238" s="204"/>
      <c r="M238" s="204"/>
      <c r="N238" s="207"/>
      <c r="O238" s="207"/>
      <c r="P238" s="207"/>
      <c r="Q238" s="204"/>
      <c r="R238" s="204"/>
      <c r="S238" s="204"/>
    </row>
    <row r="239" spans="1:19" ht="13.9" customHeight="1">
      <c r="A239" s="5">
        <v>90651</v>
      </c>
      <c r="B239" s="5" t="s">
        <v>3758</v>
      </c>
      <c r="C239" s="132" t="s">
        <v>488</v>
      </c>
      <c r="D239" s="7" t="s">
        <v>791</v>
      </c>
      <c r="E239" s="7">
        <v>6</v>
      </c>
      <c r="F239" s="64" t="s">
        <v>4929</v>
      </c>
      <c r="G239" s="64">
        <v>0.74</v>
      </c>
      <c r="H239" s="64">
        <v>14.19</v>
      </c>
      <c r="I239" s="7" t="s">
        <v>21</v>
      </c>
      <c r="J239" s="211">
        <v>239.06</v>
      </c>
      <c r="K239" s="206"/>
      <c r="L239" s="204"/>
      <c r="M239" s="204"/>
      <c r="N239" s="207"/>
      <c r="O239" s="207"/>
      <c r="P239" s="207"/>
      <c r="Q239" s="204"/>
      <c r="R239" s="204"/>
      <c r="S239" s="204"/>
    </row>
    <row r="240" spans="1:19" ht="13.9" customHeight="1">
      <c r="A240" s="5">
        <v>90641</v>
      </c>
      <c r="B240" s="3" t="s">
        <v>3757</v>
      </c>
      <c r="C240" s="132" t="s">
        <v>488</v>
      </c>
      <c r="D240" s="7" t="s">
        <v>791</v>
      </c>
      <c r="E240" s="7">
        <v>6</v>
      </c>
      <c r="F240" s="64" t="s">
        <v>4930</v>
      </c>
      <c r="G240" s="64">
        <v>0.75</v>
      </c>
      <c r="H240" s="64">
        <v>8.67</v>
      </c>
      <c r="I240" s="7" t="s">
        <v>108</v>
      </c>
      <c r="J240" s="211">
        <v>181</v>
      </c>
      <c r="K240" s="206"/>
      <c r="L240" s="204"/>
      <c r="M240" s="204"/>
      <c r="N240" s="207"/>
      <c r="O240" s="207"/>
      <c r="P240" s="207"/>
      <c r="Q240" s="204"/>
      <c r="R240" s="204"/>
      <c r="S240" s="204"/>
    </row>
    <row r="241" spans="1:19" ht="13.9" customHeight="1">
      <c r="A241" s="5">
        <v>90642</v>
      </c>
      <c r="B241" s="3" t="s">
        <v>3756</v>
      </c>
      <c r="C241" s="132" t="s">
        <v>488</v>
      </c>
      <c r="D241" s="7" t="s">
        <v>791</v>
      </c>
      <c r="E241" s="7">
        <v>6</v>
      </c>
      <c r="F241" s="64" t="s">
        <v>4930</v>
      </c>
      <c r="G241" s="64">
        <v>0.75</v>
      </c>
      <c r="H241" s="64">
        <v>8.67</v>
      </c>
      <c r="I241" s="7" t="s">
        <v>109</v>
      </c>
      <c r="J241" s="211">
        <v>181</v>
      </c>
      <c r="K241" s="206"/>
      <c r="L241" s="204"/>
      <c r="M241" s="204"/>
      <c r="N241" s="207"/>
      <c r="O241" s="207"/>
      <c r="P241" s="207"/>
      <c r="Q241" s="204"/>
      <c r="R241" s="204"/>
      <c r="S241" s="204"/>
    </row>
    <row r="242" spans="1:19" ht="13.9" customHeight="1">
      <c r="A242" s="5">
        <v>90644</v>
      </c>
      <c r="B242" s="5" t="s">
        <v>4541</v>
      </c>
      <c r="C242" s="132" t="s">
        <v>488</v>
      </c>
      <c r="D242" s="7" t="s">
        <v>791</v>
      </c>
      <c r="E242" s="7">
        <v>6</v>
      </c>
      <c r="F242" s="64" t="s">
        <v>4930</v>
      </c>
      <c r="G242" s="64">
        <v>0.75</v>
      </c>
      <c r="H242" s="64">
        <v>8.9</v>
      </c>
      <c r="I242" s="7" t="s">
        <v>767</v>
      </c>
      <c r="J242" s="211">
        <v>181</v>
      </c>
      <c r="K242" s="206"/>
      <c r="L242" s="204"/>
      <c r="M242" s="204"/>
      <c r="N242" s="207"/>
      <c r="O242" s="207"/>
      <c r="P242" s="207"/>
      <c r="Q242" s="204"/>
      <c r="R242" s="204"/>
      <c r="S242" s="204"/>
    </row>
    <row r="243" spans="1:19" ht="16.149999999999999" customHeight="1">
      <c r="A243" s="6" t="s">
        <v>5186</v>
      </c>
      <c r="B243" s="3"/>
      <c r="C243" s="135"/>
      <c r="D243" s="7"/>
      <c r="E243" s="7"/>
      <c r="F243" s="64"/>
      <c r="G243" s="64"/>
      <c r="H243" s="64"/>
      <c r="I243" s="7"/>
      <c r="J243" s="205"/>
      <c r="K243" s="206"/>
      <c r="L243" s="204"/>
      <c r="M243" s="204"/>
      <c r="N243" s="207"/>
      <c r="O243" s="207"/>
      <c r="P243" s="207"/>
      <c r="Q243" s="204"/>
      <c r="R243" s="204"/>
      <c r="S243" s="204"/>
    </row>
    <row r="244" spans="1:19" ht="13.9" customHeight="1">
      <c r="A244" s="5">
        <v>91627</v>
      </c>
      <c r="B244" s="3" t="s">
        <v>3249</v>
      </c>
      <c r="C244" s="132" t="s">
        <v>204</v>
      </c>
      <c r="D244" s="7" t="s">
        <v>791</v>
      </c>
      <c r="E244" s="7">
        <v>6</v>
      </c>
      <c r="F244" s="64" t="s">
        <v>4928</v>
      </c>
      <c r="G244" s="64">
        <v>1.49</v>
      </c>
      <c r="H244" s="64">
        <v>22.17</v>
      </c>
      <c r="I244" s="39" t="s">
        <v>607</v>
      </c>
      <c r="J244" s="211">
        <v>346.79</v>
      </c>
      <c r="K244" s="206"/>
      <c r="L244" s="204"/>
      <c r="M244" s="204"/>
      <c r="N244" s="207"/>
      <c r="O244" s="207"/>
      <c r="P244" s="207"/>
      <c r="Q244" s="204"/>
      <c r="R244" s="204"/>
      <c r="S244" s="204"/>
    </row>
    <row r="245" spans="1:19" ht="13.9" customHeight="1">
      <c r="A245" s="5">
        <v>91657</v>
      </c>
      <c r="B245" s="3" t="s">
        <v>3250</v>
      </c>
      <c r="C245" s="132" t="s">
        <v>204</v>
      </c>
      <c r="D245" s="7" t="s">
        <v>791</v>
      </c>
      <c r="E245" s="7">
        <v>6</v>
      </c>
      <c r="F245" s="64" t="s">
        <v>4928</v>
      </c>
      <c r="G245" s="64">
        <v>1.49</v>
      </c>
      <c r="H245" s="64">
        <v>22.17</v>
      </c>
      <c r="I245" s="39" t="s">
        <v>608</v>
      </c>
      <c r="J245" s="211">
        <v>346.79</v>
      </c>
      <c r="K245" s="206"/>
      <c r="L245" s="204"/>
      <c r="M245" s="204"/>
      <c r="N245" s="207"/>
      <c r="O245" s="207"/>
      <c r="P245" s="207"/>
      <c r="Q245" s="204"/>
      <c r="R245" s="204"/>
      <c r="S245" s="204"/>
    </row>
    <row r="246" spans="1:19" ht="13.9" customHeight="1">
      <c r="A246" s="5">
        <v>91622</v>
      </c>
      <c r="B246" s="3" t="s">
        <v>3251</v>
      </c>
      <c r="C246" s="132" t="s">
        <v>204</v>
      </c>
      <c r="D246" s="7" t="s">
        <v>791</v>
      </c>
      <c r="E246" s="7">
        <v>6</v>
      </c>
      <c r="F246" s="64" t="s">
        <v>4928</v>
      </c>
      <c r="G246" s="64">
        <v>1.49</v>
      </c>
      <c r="H246" s="64">
        <v>17.5</v>
      </c>
      <c r="I246" s="39" t="s">
        <v>910</v>
      </c>
      <c r="J246" s="211">
        <v>335.18</v>
      </c>
      <c r="K246" s="206"/>
      <c r="L246" s="204"/>
      <c r="M246" s="204"/>
      <c r="N246" s="207"/>
      <c r="O246" s="207"/>
      <c r="P246" s="207"/>
      <c r="Q246" s="204"/>
      <c r="R246" s="204"/>
      <c r="S246" s="204"/>
    </row>
    <row r="247" spans="1:19" ht="13.9" customHeight="1">
      <c r="A247" s="5">
        <v>91652</v>
      </c>
      <c r="B247" s="3" t="s">
        <v>3252</v>
      </c>
      <c r="C247" s="132" t="s">
        <v>204</v>
      </c>
      <c r="D247" s="7" t="s">
        <v>791</v>
      </c>
      <c r="E247" s="7">
        <v>6</v>
      </c>
      <c r="F247" s="64" t="s">
        <v>4928</v>
      </c>
      <c r="G247" s="64">
        <v>1.49</v>
      </c>
      <c r="H247" s="64">
        <v>17.5</v>
      </c>
      <c r="I247" s="39" t="s">
        <v>911</v>
      </c>
      <c r="J247" s="211">
        <v>335.18</v>
      </c>
      <c r="K247" s="206"/>
      <c r="L247" s="204"/>
      <c r="M247" s="204"/>
      <c r="N247" s="207"/>
      <c r="O247" s="207"/>
      <c r="P247" s="207"/>
      <c r="Q247" s="204"/>
      <c r="R247" s="204"/>
      <c r="S247" s="204"/>
    </row>
    <row r="248" spans="1:19" ht="13.9" customHeight="1">
      <c r="A248" s="5">
        <v>91621</v>
      </c>
      <c r="B248" s="3" t="s">
        <v>4226</v>
      </c>
      <c r="C248" s="132" t="s">
        <v>204</v>
      </c>
      <c r="D248" s="7" t="s">
        <v>791</v>
      </c>
      <c r="E248" s="7">
        <v>6</v>
      </c>
      <c r="F248" s="64" t="s">
        <v>4931</v>
      </c>
      <c r="G248" s="64">
        <v>1.4</v>
      </c>
      <c r="H248" s="64">
        <v>14.19</v>
      </c>
      <c r="I248" s="7" t="s">
        <v>9</v>
      </c>
      <c r="J248" s="211">
        <v>257.83999999999997</v>
      </c>
      <c r="K248" s="206"/>
      <c r="L248" s="204"/>
      <c r="M248" s="204"/>
      <c r="N248" s="207"/>
      <c r="O248" s="207"/>
      <c r="P248" s="207"/>
      <c r="Q248" s="204"/>
      <c r="R248" s="204"/>
      <c r="S248" s="204"/>
    </row>
    <row r="249" spans="1:19" ht="13.9" customHeight="1">
      <c r="A249" s="5">
        <v>91651</v>
      </c>
      <c r="B249" s="3" t="s">
        <v>4227</v>
      </c>
      <c r="C249" s="132" t="s">
        <v>204</v>
      </c>
      <c r="D249" s="7" t="s">
        <v>791</v>
      </c>
      <c r="E249" s="7">
        <v>6</v>
      </c>
      <c r="F249" s="64" t="s">
        <v>4931</v>
      </c>
      <c r="G249" s="64">
        <v>1.4</v>
      </c>
      <c r="H249" s="64">
        <v>14.19</v>
      </c>
      <c r="I249" s="7" t="s">
        <v>10</v>
      </c>
      <c r="J249" s="211">
        <v>257.83999999999997</v>
      </c>
      <c r="K249" s="206"/>
      <c r="L249" s="204"/>
      <c r="M249" s="204"/>
      <c r="N249" s="207"/>
      <c r="O249" s="207"/>
      <c r="P249" s="207"/>
      <c r="Q249" s="204"/>
      <c r="R249" s="204"/>
      <c r="S249" s="204"/>
    </row>
    <row r="250" spans="1:19" ht="13.9" customHeight="1">
      <c r="A250" s="5">
        <v>91642</v>
      </c>
      <c r="B250" s="3" t="s">
        <v>4542</v>
      </c>
      <c r="C250" s="132" t="s">
        <v>204</v>
      </c>
      <c r="D250" s="7" t="s">
        <v>791</v>
      </c>
      <c r="E250" s="7">
        <v>6</v>
      </c>
      <c r="F250" s="64" t="s">
        <v>4932</v>
      </c>
      <c r="G250" s="64">
        <v>0.64</v>
      </c>
      <c r="H250" s="64">
        <v>8.6999999999999993</v>
      </c>
      <c r="I250" s="39" t="s">
        <v>11</v>
      </c>
      <c r="J250" s="211">
        <v>187.53</v>
      </c>
      <c r="K250" s="206"/>
      <c r="L250" s="204"/>
      <c r="M250" s="204"/>
      <c r="N250" s="207"/>
      <c r="O250" s="207"/>
      <c r="P250" s="207"/>
      <c r="Q250" s="204"/>
      <c r="R250" s="204"/>
      <c r="S250" s="204"/>
    </row>
    <row r="251" spans="1:19" ht="13.9" customHeight="1">
      <c r="A251" s="5">
        <v>91644</v>
      </c>
      <c r="B251" s="3" t="s">
        <v>4543</v>
      </c>
      <c r="C251" s="132" t="s">
        <v>204</v>
      </c>
      <c r="D251" s="7" t="s">
        <v>791</v>
      </c>
      <c r="E251" s="7">
        <v>6</v>
      </c>
      <c r="F251" s="64" t="s">
        <v>4930</v>
      </c>
      <c r="G251" s="64">
        <v>0.75</v>
      </c>
      <c r="H251" s="64">
        <v>8.9</v>
      </c>
      <c r="I251" s="39" t="s">
        <v>12</v>
      </c>
      <c r="J251" s="211">
        <v>187.53</v>
      </c>
      <c r="K251" s="206"/>
      <c r="L251" s="204"/>
      <c r="M251" s="204"/>
      <c r="N251" s="207"/>
      <c r="O251" s="207"/>
      <c r="P251" s="207"/>
      <c r="Q251" s="204"/>
      <c r="R251" s="204"/>
      <c r="S251" s="204"/>
    </row>
    <row r="252" spans="1:19" ht="16.149999999999999" customHeight="1">
      <c r="A252" s="6" t="s">
        <v>5187</v>
      </c>
      <c r="B252" s="3"/>
      <c r="C252" s="135"/>
      <c r="D252" s="7"/>
      <c r="E252" s="16"/>
      <c r="F252" s="64"/>
      <c r="G252" s="64"/>
      <c r="H252" s="64"/>
      <c r="I252" s="8"/>
      <c r="J252" s="211"/>
      <c r="K252" s="206"/>
      <c r="L252" s="204"/>
      <c r="M252" s="204"/>
      <c r="N252" s="207"/>
      <c r="O252" s="207"/>
      <c r="P252" s="207"/>
      <c r="Q252" s="204"/>
      <c r="R252" s="204"/>
      <c r="S252" s="204"/>
    </row>
    <row r="253" spans="1:19" ht="13.9" customHeight="1">
      <c r="A253" s="5">
        <v>90757</v>
      </c>
      <c r="B253" s="3" t="s">
        <v>3253</v>
      </c>
      <c r="C253" s="132" t="s">
        <v>150</v>
      </c>
      <c r="D253" s="7" t="s">
        <v>791</v>
      </c>
      <c r="E253" s="7">
        <v>6</v>
      </c>
      <c r="F253" s="64" t="s">
        <v>4928</v>
      </c>
      <c r="G253" s="64">
        <v>1.49</v>
      </c>
      <c r="H253" s="64">
        <v>22.17</v>
      </c>
      <c r="I253" s="54" t="s">
        <v>564</v>
      </c>
      <c r="J253" s="211">
        <v>327.45999999999998</v>
      </c>
      <c r="K253" s="206"/>
      <c r="L253" s="204"/>
      <c r="M253" s="204"/>
      <c r="N253" s="207"/>
      <c r="O253" s="207"/>
      <c r="P253" s="207"/>
      <c r="Q253" s="204"/>
      <c r="R253" s="204"/>
      <c r="S253" s="204"/>
    </row>
    <row r="254" spans="1:19" ht="13.9" customHeight="1">
      <c r="A254" s="5">
        <v>90751</v>
      </c>
      <c r="B254" s="3" t="s">
        <v>4228</v>
      </c>
      <c r="C254" s="132" t="s">
        <v>150</v>
      </c>
      <c r="D254" s="7" t="s">
        <v>791</v>
      </c>
      <c r="E254" s="7">
        <v>6</v>
      </c>
      <c r="F254" s="64" t="s">
        <v>4929</v>
      </c>
      <c r="G254" s="64">
        <v>0.74</v>
      </c>
      <c r="H254" s="64">
        <v>14.19</v>
      </c>
      <c r="I254" s="54" t="s">
        <v>565</v>
      </c>
      <c r="J254" s="211">
        <v>239.06</v>
      </c>
      <c r="K254" s="206"/>
      <c r="L254" s="204"/>
      <c r="M254" s="204"/>
      <c r="N254" s="207"/>
      <c r="O254" s="207"/>
      <c r="P254" s="207"/>
      <c r="Q254" s="204"/>
      <c r="R254" s="204"/>
      <c r="S254" s="204"/>
    </row>
    <row r="255" spans="1:19" ht="13.9" customHeight="1">
      <c r="A255" s="5">
        <v>90744</v>
      </c>
      <c r="B255" s="3" t="s">
        <v>4544</v>
      </c>
      <c r="C255" s="132" t="s">
        <v>150</v>
      </c>
      <c r="D255" s="7" t="s">
        <v>791</v>
      </c>
      <c r="E255" s="7">
        <v>6</v>
      </c>
      <c r="F255" s="64" t="s">
        <v>4930</v>
      </c>
      <c r="G255" s="64">
        <v>0.75</v>
      </c>
      <c r="H255" s="64">
        <v>8.9</v>
      </c>
      <c r="I255" s="54" t="s">
        <v>566</v>
      </c>
      <c r="J255" s="211">
        <v>181</v>
      </c>
      <c r="K255" s="206"/>
      <c r="L255" s="204"/>
      <c r="M255" s="204"/>
      <c r="N255" s="207"/>
      <c r="O255" s="207"/>
      <c r="P255" s="207"/>
      <c r="Q255" s="204"/>
      <c r="R255" s="204"/>
      <c r="S255" s="204"/>
    </row>
    <row r="256" spans="1:19" ht="16.149999999999999" customHeight="1">
      <c r="A256" s="6" t="s">
        <v>5188</v>
      </c>
      <c r="B256" s="3"/>
      <c r="C256" s="135"/>
      <c r="D256" s="7"/>
      <c r="E256" s="7"/>
      <c r="F256" s="64"/>
      <c r="G256" s="64"/>
      <c r="H256" s="64"/>
      <c r="I256" s="7"/>
      <c r="J256" s="205"/>
      <c r="K256" s="206"/>
      <c r="L256" s="204"/>
      <c r="M256" s="204"/>
      <c r="N256" s="207"/>
      <c r="O256" s="207"/>
      <c r="P256" s="207"/>
      <c r="Q256" s="204"/>
      <c r="R256" s="204"/>
      <c r="S256" s="204"/>
    </row>
    <row r="257" spans="1:19" ht="13.9" customHeight="1">
      <c r="A257" s="5">
        <v>91727</v>
      </c>
      <c r="B257" s="3" t="s">
        <v>3254</v>
      </c>
      <c r="C257" s="132" t="s">
        <v>205</v>
      </c>
      <c r="D257" s="7" t="s">
        <v>791</v>
      </c>
      <c r="E257" s="7">
        <v>6</v>
      </c>
      <c r="F257" s="64" t="s">
        <v>4928</v>
      </c>
      <c r="G257" s="64">
        <v>1.49</v>
      </c>
      <c r="H257" s="64">
        <v>22.17</v>
      </c>
      <c r="I257" s="39" t="s">
        <v>13</v>
      </c>
      <c r="J257" s="211">
        <v>346.79</v>
      </c>
      <c r="K257" s="206"/>
      <c r="L257" s="204"/>
      <c r="M257" s="204"/>
      <c r="N257" s="207"/>
      <c r="O257" s="207"/>
      <c r="P257" s="207"/>
      <c r="Q257" s="204"/>
      <c r="R257" s="204"/>
      <c r="S257" s="204"/>
    </row>
    <row r="258" spans="1:19" ht="13.9" customHeight="1">
      <c r="A258" s="5">
        <v>91757</v>
      </c>
      <c r="B258" s="3" t="s">
        <v>3255</v>
      </c>
      <c r="C258" s="132" t="s">
        <v>205</v>
      </c>
      <c r="D258" s="7" t="s">
        <v>791</v>
      </c>
      <c r="E258" s="7">
        <v>6</v>
      </c>
      <c r="F258" s="64" t="s">
        <v>4928</v>
      </c>
      <c r="G258" s="64">
        <v>1.49</v>
      </c>
      <c r="H258" s="64">
        <v>22.17</v>
      </c>
      <c r="I258" s="39" t="s">
        <v>14</v>
      </c>
      <c r="J258" s="211">
        <v>346.79</v>
      </c>
      <c r="K258" s="206"/>
      <c r="L258" s="204"/>
      <c r="M258" s="204"/>
      <c r="N258" s="207"/>
      <c r="O258" s="207"/>
      <c r="P258" s="207"/>
      <c r="Q258" s="204"/>
      <c r="R258" s="204"/>
      <c r="S258" s="204"/>
    </row>
    <row r="259" spans="1:19" ht="13.9" customHeight="1">
      <c r="A259" s="5">
        <v>91722</v>
      </c>
      <c r="B259" s="3" t="s">
        <v>3256</v>
      </c>
      <c r="C259" s="132" t="s">
        <v>205</v>
      </c>
      <c r="D259" s="7" t="s">
        <v>791</v>
      </c>
      <c r="E259" s="7">
        <v>6</v>
      </c>
      <c r="F259" s="64" t="s">
        <v>4928</v>
      </c>
      <c r="G259" s="64">
        <v>1.49</v>
      </c>
      <c r="H259" s="64">
        <v>17.5</v>
      </c>
      <c r="I259" s="39" t="s">
        <v>417</v>
      </c>
      <c r="J259" s="211">
        <v>335.18</v>
      </c>
      <c r="K259" s="206"/>
      <c r="L259" s="204"/>
      <c r="M259" s="204"/>
      <c r="N259" s="207"/>
      <c r="O259" s="207"/>
      <c r="P259" s="207"/>
      <c r="Q259" s="204"/>
      <c r="R259" s="204"/>
      <c r="S259" s="204"/>
    </row>
    <row r="260" spans="1:19" ht="13.9" customHeight="1">
      <c r="A260" s="5">
        <v>91752</v>
      </c>
      <c r="B260" s="3" t="s">
        <v>3257</v>
      </c>
      <c r="C260" s="132" t="s">
        <v>205</v>
      </c>
      <c r="D260" s="7" t="s">
        <v>791</v>
      </c>
      <c r="E260" s="7">
        <v>6</v>
      </c>
      <c r="F260" s="64" t="s">
        <v>4931</v>
      </c>
      <c r="G260" s="64">
        <v>1.4</v>
      </c>
      <c r="H260" s="64">
        <v>25.35</v>
      </c>
      <c r="I260" s="39" t="s">
        <v>418</v>
      </c>
      <c r="J260" s="211">
        <v>335.18</v>
      </c>
      <c r="K260" s="206"/>
      <c r="L260" s="204"/>
      <c r="M260" s="204"/>
      <c r="N260" s="207"/>
      <c r="O260" s="207"/>
      <c r="P260" s="207"/>
      <c r="Q260" s="204"/>
      <c r="R260" s="204"/>
      <c r="S260" s="204"/>
    </row>
    <row r="261" spans="1:19" ht="13.9" customHeight="1">
      <c r="A261" s="5">
        <v>91721</v>
      </c>
      <c r="B261" s="3" t="s">
        <v>4232</v>
      </c>
      <c r="C261" s="132" t="s">
        <v>205</v>
      </c>
      <c r="D261" s="7" t="s">
        <v>791</v>
      </c>
      <c r="E261" s="7">
        <v>6</v>
      </c>
      <c r="F261" s="64" t="s">
        <v>4933</v>
      </c>
      <c r="G261" s="64">
        <v>1.33</v>
      </c>
      <c r="H261" s="64">
        <v>14.19</v>
      </c>
      <c r="I261" s="7" t="s">
        <v>419</v>
      </c>
      <c r="J261" s="211">
        <v>257.83999999999997</v>
      </c>
      <c r="K261" s="206"/>
      <c r="L261" s="204"/>
      <c r="M261" s="204"/>
      <c r="N261" s="207"/>
      <c r="O261" s="207"/>
      <c r="P261" s="207"/>
      <c r="Q261" s="204"/>
      <c r="R261" s="204"/>
      <c r="S261" s="204"/>
    </row>
    <row r="262" spans="1:19" ht="13.9" customHeight="1">
      <c r="A262" s="5">
        <v>91751</v>
      </c>
      <c r="B262" s="3" t="s">
        <v>4233</v>
      </c>
      <c r="C262" s="132" t="s">
        <v>205</v>
      </c>
      <c r="D262" s="7" t="s">
        <v>791</v>
      </c>
      <c r="E262" s="7">
        <v>6</v>
      </c>
      <c r="F262" s="64" t="s">
        <v>4931</v>
      </c>
      <c r="G262" s="64">
        <v>1.4</v>
      </c>
      <c r="H262" s="64">
        <v>14.19</v>
      </c>
      <c r="I262" s="7" t="s">
        <v>420</v>
      </c>
      <c r="J262" s="211">
        <v>257.83999999999997</v>
      </c>
      <c r="K262" s="206"/>
      <c r="L262" s="204"/>
      <c r="M262" s="204"/>
      <c r="N262" s="207"/>
      <c r="O262" s="207"/>
      <c r="P262" s="207"/>
      <c r="Q262" s="204"/>
      <c r="R262" s="204"/>
      <c r="S262" s="204"/>
    </row>
    <row r="263" spans="1:19" ht="13.9" customHeight="1">
      <c r="A263" s="5">
        <v>91742</v>
      </c>
      <c r="B263" s="3" t="s">
        <v>4545</v>
      </c>
      <c r="C263" s="132" t="s">
        <v>205</v>
      </c>
      <c r="D263" s="7" t="s">
        <v>791</v>
      </c>
      <c r="E263" s="7">
        <v>6</v>
      </c>
      <c r="F263" s="64" t="s">
        <v>4932</v>
      </c>
      <c r="G263" s="64">
        <v>0.64</v>
      </c>
      <c r="H263" s="64">
        <v>8.6</v>
      </c>
      <c r="I263" s="39" t="s">
        <v>421</v>
      </c>
      <c r="J263" s="211">
        <v>187.53</v>
      </c>
      <c r="K263" s="206"/>
      <c r="L263" s="204"/>
      <c r="M263" s="204"/>
      <c r="N263" s="207"/>
      <c r="O263" s="207"/>
      <c r="P263" s="207"/>
      <c r="Q263" s="204"/>
      <c r="R263" s="204"/>
      <c r="S263" s="204"/>
    </row>
    <row r="264" spans="1:19" ht="13.9" customHeight="1">
      <c r="A264" s="5">
        <v>91744</v>
      </c>
      <c r="B264" s="3" t="s">
        <v>4546</v>
      </c>
      <c r="C264" s="132" t="s">
        <v>205</v>
      </c>
      <c r="D264" s="7" t="s">
        <v>791</v>
      </c>
      <c r="E264" s="7">
        <v>6</v>
      </c>
      <c r="F264" s="64" t="s">
        <v>4930</v>
      </c>
      <c r="G264" s="64">
        <v>0.75</v>
      </c>
      <c r="H264" s="64">
        <v>8.9</v>
      </c>
      <c r="I264" s="39" t="s">
        <v>422</v>
      </c>
      <c r="J264" s="211">
        <v>187.53</v>
      </c>
      <c r="K264" s="206"/>
      <c r="L264" s="204"/>
      <c r="M264" s="204"/>
      <c r="N264" s="207"/>
      <c r="O264" s="207"/>
      <c r="P264" s="207"/>
      <c r="Q264" s="204"/>
      <c r="R264" s="204"/>
      <c r="S264" s="204"/>
    </row>
    <row r="265" spans="1:19" ht="16.149999999999999" customHeight="1">
      <c r="A265" s="6" t="s">
        <v>595</v>
      </c>
      <c r="B265" s="3"/>
      <c r="C265" s="135"/>
      <c r="D265" s="7"/>
      <c r="E265" s="7"/>
      <c r="F265" s="64"/>
      <c r="G265" s="64"/>
      <c r="H265" s="64"/>
      <c r="I265" s="8"/>
      <c r="J265" s="205"/>
      <c r="K265" s="206"/>
      <c r="L265" s="204"/>
      <c r="M265" s="204"/>
      <c r="N265" s="207"/>
      <c r="O265" s="207"/>
      <c r="P265" s="207"/>
      <c r="Q265" s="204"/>
      <c r="R265" s="204"/>
      <c r="S265" s="204"/>
    </row>
    <row r="266" spans="1:19" ht="13.9" customHeight="1">
      <c r="A266" s="5">
        <v>90513</v>
      </c>
      <c r="B266" s="3" t="s">
        <v>3755</v>
      </c>
      <c r="C266" s="21" t="s">
        <v>206</v>
      </c>
      <c r="D266" s="7" t="s">
        <v>791</v>
      </c>
      <c r="E266" s="7">
        <v>6</v>
      </c>
      <c r="F266" s="64" t="s">
        <v>4931</v>
      </c>
      <c r="G266" s="64">
        <v>1.4</v>
      </c>
      <c r="H266" s="64">
        <v>22.25</v>
      </c>
      <c r="I266" s="7" t="s">
        <v>344</v>
      </c>
      <c r="J266" s="211">
        <v>274.83</v>
      </c>
      <c r="K266" s="206"/>
      <c r="L266" s="204"/>
      <c r="M266" s="204"/>
      <c r="N266" s="207"/>
      <c r="O266" s="207"/>
      <c r="P266" s="207"/>
      <c r="Q266" s="204"/>
      <c r="R266" s="204"/>
      <c r="S266" s="204"/>
    </row>
    <row r="267" spans="1:19" ht="13.9" customHeight="1">
      <c r="A267" s="5">
        <v>90503</v>
      </c>
      <c r="B267" s="3" t="s">
        <v>3754</v>
      </c>
      <c r="C267" s="21" t="s">
        <v>206</v>
      </c>
      <c r="D267" s="7" t="s">
        <v>791</v>
      </c>
      <c r="E267" s="7">
        <v>6</v>
      </c>
      <c r="F267" s="64" t="s">
        <v>4931</v>
      </c>
      <c r="G267" s="64">
        <v>1.4</v>
      </c>
      <c r="H267" s="64">
        <v>17.2</v>
      </c>
      <c r="I267" s="7" t="s">
        <v>345</v>
      </c>
      <c r="J267" s="211">
        <v>274.83</v>
      </c>
      <c r="K267" s="206"/>
      <c r="L267" s="204"/>
      <c r="M267" s="204"/>
      <c r="N267" s="207"/>
      <c r="O267" s="207"/>
      <c r="P267" s="207"/>
      <c r="Q267" s="204"/>
      <c r="R267" s="204"/>
      <c r="S267" s="204"/>
    </row>
    <row r="268" spans="1:19" ht="13.9" customHeight="1">
      <c r="A268" s="5">
        <v>90523</v>
      </c>
      <c r="B268" s="3" t="s">
        <v>3753</v>
      </c>
      <c r="C268" s="21" t="s">
        <v>206</v>
      </c>
      <c r="D268" s="7" t="s">
        <v>791</v>
      </c>
      <c r="E268" s="7">
        <v>6</v>
      </c>
      <c r="F268" s="64" t="s">
        <v>4931</v>
      </c>
      <c r="G268" s="64">
        <v>1.4</v>
      </c>
      <c r="H268" s="64">
        <v>22.25</v>
      </c>
      <c r="I268" s="7" t="s">
        <v>571</v>
      </c>
      <c r="J268" s="211">
        <v>274.83</v>
      </c>
      <c r="K268" s="206"/>
      <c r="L268" s="204"/>
      <c r="M268" s="204"/>
      <c r="N268" s="207"/>
      <c r="O268" s="207"/>
      <c r="P268" s="207"/>
      <c r="Q268" s="204"/>
      <c r="R268" s="204"/>
      <c r="S268" s="204"/>
    </row>
    <row r="269" spans="1:19" ht="13.9" customHeight="1">
      <c r="A269" s="5">
        <v>90510</v>
      </c>
      <c r="B269" s="3" t="s">
        <v>4229</v>
      </c>
      <c r="C269" s="21" t="s">
        <v>206</v>
      </c>
      <c r="D269" s="7" t="s">
        <v>791</v>
      </c>
      <c r="E269" s="7">
        <v>6</v>
      </c>
      <c r="F269" s="64" t="s">
        <v>4931</v>
      </c>
      <c r="G269" s="64">
        <v>1.4</v>
      </c>
      <c r="H269" s="64">
        <v>11.83</v>
      </c>
      <c r="I269" s="7" t="s">
        <v>429</v>
      </c>
      <c r="J269" s="211">
        <v>186.39</v>
      </c>
      <c r="K269" s="206"/>
      <c r="L269" s="204"/>
      <c r="M269" s="204"/>
      <c r="N269" s="207"/>
      <c r="O269" s="207"/>
      <c r="P269" s="207"/>
      <c r="Q269" s="204"/>
      <c r="R269" s="204"/>
      <c r="S269" s="204"/>
    </row>
    <row r="270" spans="1:19" ht="13.9" customHeight="1">
      <c r="A270" s="5">
        <v>90500</v>
      </c>
      <c r="B270" s="3" t="s">
        <v>4230</v>
      </c>
      <c r="C270" s="21" t="s">
        <v>206</v>
      </c>
      <c r="D270" s="7" t="s">
        <v>791</v>
      </c>
      <c r="E270" s="7">
        <v>6</v>
      </c>
      <c r="F270" s="64" t="s">
        <v>4931</v>
      </c>
      <c r="G270" s="64">
        <v>1.4</v>
      </c>
      <c r="H270" s="64">
        <v>11.83</v>
      </c>
      <c r="I270" s="7" t="s">
        <v>1054</v>
      </c>
      <c r="J270" s="211">
        <v>186.39</v>
      </c>
      <c r="K270" s="206"/>
      <c r="L270" s="204"/>
      <c r="M270" s="204"/>
      <c r="N270" s="207"/>
      <c r="O270" s="207"/>
      <c r="P270" s="207"/>
      <c r="Q270" s="204"/>
      <c r="R270" s="204"/>
      <c r="S270" s="204"/>
    </row>
    <row r="271" spans="1:19" ht="13.9" customHeight="1">
      <c r="A271" s="5">
        <v>90520</v>
      </c>
      <c r="B271" s="3" t="s">
        <v>4231</v>
      </c>
      <c r="C271" s="21" t="s">
        <v>206</v>
      </c>
      <c r="D271" s="7" t="s">
        <v>791</v>
      </c>
      <c r="E271" s="7">
        <v>6</v>
      </c>
      <c r="F271" s="64" t="s">
        <v>4934</v>
      </c>
      <c r="G271" s="64">
        <v>1.46</v>
      </c>
      <c r="H271" s="64">
        <v>11.83</v>
      </c>
      <c r="I271" s="7" t="s">
        <v>90</v>
      </c>
      <c r="J271" s="211">
        <v>186.39</v>
      </c>
      <c r="K271" s="206"/>
      <c r="L271" s="204"/>
      <c r="M271" s="204"/>
      <c r="N271" s="207"/>
      <c r="O271" s="207"/>
      <c r="P271" s="207"/>
      <c r="Q271" s="204"/>
      <c r="R271" s="204"/>
      <c r="S271" s="204"/>
    </row>
    <row r="272" spans="1:19" ht="13.9" customHeight="1">
      <c r="A272" s="5">
        <v>90541</v>
      </c>
      <c r="B272" s="3" t="s">
        <v>3752</v>
      </c>
      <c r="C272" s="21" t="s">
        <v>206</v>
      </c>
      <c r="D272" s="7" t="s">
        <v>791</v>
      </c>
      <c r="E272" s="7">
        <v>6</v>
      </c>
      <c r="F272" s="64" t="s">
        <v>4935</v>
      </c>
      <c r="G272" s="64">
        <v>0.6</v>
      </c>
      <c r="H272" s="64">
        <v>6.54</v>
      </c>
      <c r="I272" s="7" t="s">
        <v>124</v>
      </c>
      <c r="J272" s="211">
        <v>123.5</v>
      </c>
      <c r="K272" s="206"/>
      <c r="L272" s="204"/>
      <c r="M272" s="204"/>
      <c r="N272" s="207"/>
      <c r="O272" s="207"/>
      <c r="P272" s="207"/>
      <c r="Q272" s="204"/>
      <c r="R272" s="204"/>
      <c r="S272" s="204"/>
    </row>
    <row r="273" spans="1:19" ht="13.9" customHeight="1">
      <c r="A273" s="5">
        <v>90540</v>
      </c>
      <c r="B273" s="3" t="s">
        <v>3751</v>
      </c>
      <c r="C273" s="21" t="s">
        <v>206</v>
      </c>
      <c r="D273" s="7" t="s">
        <v>791</v>
      </c>
      <c r="E273" s="7">
        <v>6</v>
      </c>
      <c r="F273" s="64" t="s">
        <v>4935</v>
      </c>
      <c r="G273" s="64">
        <v>0.6</v>
      </c>
      <c r="H273" s="64">
        <v>6.54</v>
      </c>
      <c r="I273" s="7" t="s">
        <v>125</v>
      </c>
      <c r="J273" s="211">
        <v>123.5</v>
      </c>
      <c r="K273" s="206"/>
      <c r="L273" s="204"/>
      <c r="M273" s="204"/>
      <c r="N273" s="207"/>
      <c r="O273" s="207"/>
      <c r="P273" s="207"/>
      <c r="Q273" s="204"/>
      <c r="R273" s="204"/>
      <c r="S273" s="204"/>
    </row>
    <row r="274" spans="1:19" ht="13.9" customHeight="1">
      <c r="A274" s="5">
        <v>90545</v>
      </c>
      <c r="B274" s="3" t="s">
        <v>3750</v>
      </c>
      <c r="C274" s="21" t="s">
        <v>206</v>
      </c>
      <c r="D274" s="7" t="s">
        <v>791</v>
      </c>
      <c r="E274" s="7">
        <v>6</v>
      </c>
      <c r="F274" s="64" t="s">
        <v>3749</v>
      </c>
      <c r="G274" s="64">
        <v>0.56999999999999995</v>
      </c>
      <c r="H274" s="64">
        <v>6.93</v>
      </c>
      <c r="I274" s="7" t="s">
        <v>196</v>
      </c>
      <c r="J274" s="211">
        <v>123.5</v>
      </c>
      <c r="K274" s="206"/>
      <c r="L274" s="204"/>
      <c r="M274" s="204"/>
      <c r="N274" s="207"/>
      <c r="O274" s="207"/>
      <c r="P274" s="207"/>
      <c r="Q274" s="204"/>
      <c r="R274" s="204"/>
      <c r="S274" s="204"/>
    </row>
    <row r="275" spans="1:19" ht="16.149999999999999" customHeight="1">
      <c r="A275" s="6" t="s">
        <v>4159</v>
      </c>
      <c r="B275" s="3"/>
      <c r="C275" s="135"/>
      <c r="D275" s="7"/>
      <c r="E275" s="7"/>
      <c r="F275" s="64"/>
      <c r="G275" s="64"/>
      <c r="H275" s="64"/>
      <c r="I275" s="8"/>
      <c r="J275" s="205"/>
      <c r="K275" s="206"/>
      <c r="L275" s="204"/>
      <c r="M275" s="204"/>
      <c r="N275" s="207"/>
      <c r="O275" s="207"/>
      <c r="P275" s="207"/>
      <c r="Q275" s="204"/>
      <c r="R275" s="204"/>
      <c r="S275" s="204"/>
    </row>
    <row r="276" spans="1:19" s="1" customFormat="1" ht="13.9" customHeight="1">
      <c r="A276" s="20">
        <v>90952</v>
      </c>
      <c r="B276" s="3" t="s">
        <v>4372</v>
      </c>
      <c r="C276" s="137" t="s">
        <v>4188</v>
      </c>
      <c r="D276" s="7" t="s">
        <v>791</v>
      </c>
      <c r="E276" s="7">
        <v>6</v>
      </c>
      <c r="F276" s="64" t="s">
        <v>5057</v>
      </c>
      <c r="G276" s="64">
        <v>1.1399999999999999</v>
      </c>
      <c r="H276" s="64">
        <v>19.5</v>
      </c>
      <c r="I276" s="7" t="s">
        <v>4160</v>
      </c>
      <c r="J276" s="205">
        <v>266.83</v>
      </c>
      <c r="K276" s="206"/>
      <c r="L276" s="217"/>
      <c r="M276" s="217"/>
      <c r="N276" s="207"/>
      <c r="O276" s="207"/>
      <c r="P276" s="207"/>
      <c r="Q276" s="217"/>
      <c r="R276" s="217"/>
      <c r="S276" s="217"/>
    </row>
    <row r="277" spans="1:19" s="1" customFormat="1" ht="13.9" customHeight="1">
      <c r="A277" s="20">
        <v>90962</v>
      </c>
      <c r="B277" s="3" t="s">
        <v>4373</v>
      </c>
      <c r="C277" s="137" t="s">
        <v>4188</v>
      </c>
      <c r="D277" s="7" t="s">
        <v>791</v>
      </c>
      <c r="E277" s="7">
        <v>6</v>
      </c>
      <c r="F277" s="64" t="s">
        <v>5057</v>
      </c>
      <c r="G277" s="64">
        <v>1.1399999999999999</v>
      </c>
      <c r="H277" s="64">
        <v>19.5</v>
      </c>
      <c r="I277" s="7" t="s">
        <v>4161</v>
      </c>
      <c r="J277" s="205">
        <v>266.83</v>
      </c>
      <c r="K277" s="206"/>
      <c r="L277" s="217"/>
      <c r="M277" s="217"/>
      <c r="N277" s="207"/>
      <c r="O277" s="207"/>
      <c r="P277" s="207"/>
      <c r="Q277" s="217"/>
      <c r="R277" s="217"/>
      <c r="S277" s="217"/>
    </row>
    <row r="278" spans="1:19" s="1" customFormat="1" ht="13.9" customHeight="1">
      <c r="A278" s="20">
        <v>90950</v>
      </c>
      <c r="B278" s="3" t="s">
        <v>4548</v>
      </c>
      <c r="C278" s="137" t="s">
        <v>4188</v>
      </c>
      <c r="D278" s="7" t="s">
        <v>791</v>
      </c>
      <c r="E278" s="7">
        <v>6</v>
      </c>
      <c r="F278" s="64" t="s">
        <v>5057</v>
      </c>
      <c r="G278" s="64">
        <v>1.1399999999999999</v>
      </c>
      <c r="H278" s="64">
        <v>16.100000000000001</v>
      </c>
      <c r="I278" s="7" t="s">
        <v>4162</v>
      </c>
      <c r="J278" s="205">
        <v>132.5</v>
      </c>
      <c r="K278" s="206"/>
      <c r="L278" s="217"/>
      <c r="M278" s="217"/>
      <c r="N278" s="207"/>
      <c r="O278" s="207"/>
      <c r="P278" s="207"/>
      <c r="Q278" s="217"/>
      <c r="R278" s="217"/>
      <c r="S278" s="217"/>
    </row>
    <row r="279" spans="1:19" s="1" customFormat="1" ht="13.9" customHeight="1">
      <c r="A279" s="20">
        <v>90960</v>
      </c>
      <c r="B279" s="3" t="s">
        <v>4547</v>
      </c>
      <c r="C279" s="137" t="s">
        <v>4188</v>
      </c>
      <c r="D279" s="7" t="s">
        <v>791</v>
      </c>
      <c r="E279" s="7">
        <v>6</v>
      </c>
      <c r="F279" s="64" t="s">
        <v>5057</v>
      </c>
      <c r="G279" s="64">
        <v>1.1399999999999999</v>
      </c>
      <c r="H279" s="64">
        <v>16.100000000000001</v>
      </c>
      <c r="I279" s="7" t="s">
        <v>4163</v>
      </c>
      <c r="J279" s="205">
        <v>132.5</v>
      </c>
      <c r="K279" s="206"/>
      <c r="L279" s="217"/>
      <c r="M279" s="217"/>
      <c r="N279" s="207"/>
      <c r="O279" s="207"/>
      <c r="P279" s="207"/>
      <c r="Q279" s="217"/>
      <c r="R279" s="217"/>
      <c r="S279" s="217"/>
    </row>
    <row r="280" spans="1:19" s="1" customFormat="1" ht="13.9" customHeight="1">
      <c r="A280" s="176" t="s">
        <v>5348</v>
      </c>
      <c r="B280" s="3"/>
      <c r="C280" s="137"/>
      <c r="D280" s="7"/>
      <c r="E280" s="7"/>
      <c r="F280" s="64"/>
      <c r="G280" s="64"/>
      <c r="H280" s="64"/>
      <c r="I280" s="7"/>
      <c r="J280" s="211"/>
      <c r="K280" s="206"/>
    </row>
    <row r="281" spans="1:19" ht="16.149999999999999" customHeight="1">
      <c r="A281" s="6" t="s">
        <v>4164</v>
      </c>
      <c r="B281" s="3"/>
      <c r="C281" s="135"/>
      <c r="D281" s="7"/>
      <c r="E281" s="7"/>
      <c r="F281" s="64"/>
      <c r="G281" s="64"/>
      <c r="H281" s="64"/>
      <c r="I281" s="8"/>
      <c r="J281" s="205"/>
      <c r="K281" s="206"/>
      <c r="L281" s="204"/>
      <c r="M281" s="204"/>
      <c r="N281" s="207"/>
      <c r="O281" s="207"/>
      <c r="P281" s="207"/>
      <c r="Q281" s="204"/>
      <c r="R281" s="204"/>
      <c r="S281" s="204"/>
    </row>
    <row r="282" spans="1:19" s="1" customFormat="1" ht="13.9" customHeight="1">
      <c r="A282" s="20">
        <v>90044</v>
      </c>
      <c r="B282" s="3" t="s">
        <v>4549</v>
      </c>
      <c r="C282" s="137" t="s">
        <v>4189</v>
      </c>
      <c r="D282" s="7" t="s">
        <v>791</v>
      </c>
      <c r="E282" s="7">
        <v>6</v>
      </c>
      <c r="F282" s="64" t="s">
        <v>5058</v>
      </c>
      <c r="G282" s="64">
        <v>1.18</v>
      </c>
      <c r="H282" s="64">
        <v>13.5</v>
      </c>
      <c r="I282" s="7" t="s">
        <v>4165</v>
      </c>
      <c r="J282" s="205">
        <v>151.58000000000001</v>
      </c>
      <c r="K282" s="206"/>
      <c r="L282" s="217"/>
      <c r="M282" s="217"/>
      <c r="N282" s="207"/>
      <c r="O282" s="207"/>
      <c r="P282" s="207"/>
      <c r="Q282" s="217"/>
      <c r="R282" s="217"/>
      <c r="S282" s="217"/>
    </row>
    <row r="283" spans="1:19" s="1" customFormat="1" ht="13.9" customHeight="1">
      <c r="A283" s="20">
        <v>90244</v>
      </c>
      <c r="B283" s="3" t="s">
        <v>5020</v>
      </c>
      <c r="C283" s="137" t="s">
        <v>4189</v>
      </c>
      <c r="D283" s="7" t="s">
        <v>791</v>
      </c>
      <c r="E283" s="7">
        <v>6</v>
      </c>
      <c r="F283" s="64" t="s">
        <v>5057</v>
      </c>
      <c r="G283" s="64">
        <v>1.1399999999999999</v>
      </c>
      <c r="H283" s="64">
        <v>13.5</v>
      </c>
      <c r="I283" s="7" t="s">
        <v>4166</v>
      </c>
      <c r="J283" s="205">
        <v>151.58000000000001</v>
      </c>
      <c r="K283" s="206"/>
      <c r="L283" s="217"/>
      <c r="M283" s="217"/>
      <c r="N283" s="207"/>
      <c r="O283" s="207"/>
      <c r="P283" s="207"/>
      <c r="Q283" s="217"/>
      <c r="R283" s="217"/>
      <c r="S283" s="217"/>
    </row>
    <row r="284" spans="1:19" ht="16.149999999999999" customHeight="1">
      <c r="A284" s="6" t="s">
        <v>4550</v>
      </c>
      <c r="B284" s="63"/>
      <c r="C284" s="63"/>
      <c r="D284" s="63"/>
      <c r="E284" s="109"/>
      <c r="F284" s="64"/>
      <c r="G284" s="64"/>
      <c r="H284" s="64"/>
      <c r="I284" s="34"/>
      <c r="J284" s="205"/>
      <c r="K284" s="206"/>
      <c r="L284" s="204"/>
      <c r="M284" s="204"/>
      <c r="N284" s="207"/>
      <c r="O284" s="207"/>
      <c r="P284" s="207"/>
      <c r="Q284" s="204"/>
      <c r="R284" s="204"/>
      <c r="S284" s="204"/>
    </row>
    <row r="285" spans="1:19" ht="13.9" customHeight="1">
      <c r="A285" s="5">
        <v>61510</v>
      </c>
      <c r="B285" s="11" t="s">
        <v>4551</v>
      </c>
      <c r="C285" s="138" t="s">
        <v>3277</v>
      </c>
      <c r="D285" s="7" t="s">
        <v>791</v>
      </c>
      <c r="E285" s="7">
        <v>6</v>
      </c>
      <c r="F285" s="64" t="s">
        <v>3832</v>
      </c>
      <c r="G285" s="64">
        <v>0.22</v>
      </c>
      <c r="H285" s="64">
        <v>3.5</v>
      </c>
      <c r="I285" s="7" t="s">
        <v>3268</v>
      </c>
      <c r="J285" s="205">
        <v>101.12</v>
      </c>
      <c r="K285" s="206"/>
      <c r="L285" s="204"/>
      <c r="M285" s="204"/>
      <c r="N285" s="207"/>
      <c r="O285" s="207"/>
      <c r="P285" s="207"/>
      <c r="Q285" s="204"/>
      <c r="R285" s="204"/>
      <c r="S285" s="204"/>
    </row>
    <row r="286" spans="1:19" ht="13.9" customHeight="1">
      <c r="A286" s="5">
        <v>61530</v>
      </c>
      <c r="B286" s="11" t="s">
        <v>4552</v>
      </c>
      <c r="C286" s="138" t="s">
        <v>4211</v>
      </c>
      <c r="D286" s="7" t="s">
        <v>791</v>
      </c>
      <c r="E286" s="7">
        <v>6</v>
      </c>
      <c r="F286" s="64" t="s">
        <v>4936</v>
      </c>
      <c r="G286" s="64">
        <v>0.2</v>
      </c>
      <c r="H286" s="64">
        <v>1.62</v>
      </c>
      <c r="I286" s="7" t="s">
        <v>4190</v>
      </c>
      <c r="J286" s="130">
        <v>63.6</v>
      </c>
      <c r="K286" s="206"/>
      <c r="L286" s="204"/>
      <c r="M286" s="204"/>
      <c r="N286" s="207"/>
      <c r="O286" s="207"/>
      <c r="P286" s="207"/>
      <c r="Q286" s="130"/>
      <c r="R286" s="205"/>
      <c r="S286" s="205"/>
    </row>
    <row r="287" spans="1:19" ht="16.149999999999999" customHeight="1">
      <c r="A287" s="6" t="s">
        <v>4553</v>
      </c>
      <c r="B287" s="61"/>
      <c r="C287" s="61"/>
      <c r="D287" s="7"/>
      <c r="E287" s="61"/>
      <c r="F287" s="64"/>
      <c r="G287" s="64"/>
      <c r="H287" s="64"/>
      <c r="I287" s="61"/>
      <c r="J287" s="205"/>
      <c r="K287" s="206"/>
      <c r="L287" s="204"/>
      <c r="M287" s="204"/>
      <c r="N287" s="207"/>
      <c r="O287" s="207"/>
      <c r="P287" s="207"/>
      <c r="Q287" s="204"/>
      <c r="R287" s="204"/>
      <c r="S287" s="204"/>
    </row>
    <row r="288" spans="1:19" ht="13.9" customHeight="1">
      <c r="A288" s="5">
        <v>61500</v>
      </c>
      <c r="B288" s="11" t="s">
        <v>4554</v>
      </c>
      <c r="C288" s="138" t="s">
        <v>4326</v>
      </c>
      <c r="D288" s="7" t="s">
        <v>791</v>
      </c>
      <c r="E288" s="7">
        <v>6</v>
      </c>
      <c r="F288" s="64" t="s">
        <v>5059</v>
      </c>
      <c r="G288" s="64">
        <v>0.22</v>
      </c>
      <c r="H288" s="64">
        <v>5.25</v>
      </c>
      <c r="I288" s="7" t="s">
        <v>3265</v>
      </c>
      <c r="J288" s="205">
        <v>140.44999999999999</v>
      </c>
      <c r="K288" s="206"/>
      <c r="L288" s="204"/>
      <c r="M288" s="204"/>
      <c r="N288" s="207"/>
      <c r="O288" s="207"/>
      <c r="P288" s="207"/>
      <c r="Q288" s="204"/>
      <c r="R288" s="204"/>
      <c r="S288" s="204"/>
    </row>
    <row r="289" spans="1:19" ht="13.9" customHeight="1">
      <c r="A289" s="5">
        <v>61501</v>
      </c>
      <c r="B289" s="11" t="s">
        <v>4555</v>
      </c>
      <c r="C289" s="138" t="s">
        <v>4326</v>
      </c>
      <c r="D289" s="7" t="s">
        <v>791</v>
      </c>
      <c r="E289" s="7">
        <v>6</v>
      </c>
      <c r="F289" s="64" t="s">
        <v>5059</v>
      </c>
      <c r="G289" s="64">
        <v>0.22</v>
      </c>
      <c r="H289" s="64">
        <v>5.25</v>
      </c>
      <c r="I289" s="7" t="s">
        <v>3266</v>
      </c>
      <c r="J289" s="205">
        <v>140.44999999999999</v>
      </c>
      <c r="K289" s="206"/>
      <c r="L289" s="204"/>
      <c r="M289" s="204"/>
      <c r="N289" s="207"/>
      <c r="O289" s="207"/>
      <c r="P289" s="207"/>
      <c r="Q289" s="204"/>
      <c r="R289" s="204"/>
      <c r="S289" s="204"/>
    </row>
    <row r="290" spans="1:19" ht="13.9" customHeight="1">
      <c r="A290" s="5">
        <v>61502</v>
      </c>
      <c r="B290" s="11" t="s">
        <v>4556</v>
      </c>
      <c r="C290" s="138" t="s">
        <v>4326</v>
      </c>
      <c r="D290" s="7" t="s">
        <v>791</v>
      </c>
      <c r="E290" s="7">
        <v>6</v>
      </c>
      <c r="F290" s="64" t="s">
        <v>5059</v>
      </c>
      <c r="G290" s="64">
        <v>0.22</v>
      </c>
      <c r="H290" s="64">
        <v>5.25</v>
      </c>
      <c r="I290" s="7" t="s">
        <v>3267</v>
      </c>
      <c r="J290" s="205">
        <v>140.44999999999999</v>
      </c>
      <c r="K290" s="206"/>
      <c r="L290" s="204"/>
      <c r="M290" s="204"/>
      <c r="N290" s="207"/>
      <c r="O290" s="207"/>
      <c r="P290" s="207"/>
      <c r="Q290" s="204"/>
      <c r="R290" s="204"/>
      <c r="S290" s="204"/>
    </row>
    <row r="291" spans="1:19" s="3" customFormat="1" ht="16.149999999999999" customHeight="1">
      <c r="A291" s="6" t="s">
        <v>4557</v>
      </c>
      <c r="B291" s="11"/>
      <c r="C291" s="138"/>
      <c r="D291" s="7"/>
      <c r="E291" s="7"/>
      <c r="F291" s="64"/>
      <c r="G291" s="64"/>
      <c r="H291" s="64"/>
      <c r="I291" s="7"/>
      <c r="J291" s="205"/>
      <c r="K291" s="206"/>
      <c r="L291" s="205"/>
      <c r="M291" s="205"/>
      <c r="N291" s="207"/>
      <c r="O291" s="207"/>
      <c r="P291" s="207"/>
      <c r="Q291" s="205"/>
      <c r="R291" s="205"/>
      <c r="S291" s="205"/>
    </row>
    <row r="292" spans="1:19" s="3" customFormat="1" ht="13.9" customHeight="1">
      <c r="A292" s="5">
        <v>61520</v>
      </c>
      <c r="B292" s="11" t="s">
        <v>4055</v>
      </c>
      <c r="C292" s="132" t="s">
        <v>4146</v>
      </c>
      <c r="D292" s="7" t="s">
        <v>791</v>
      </c>
      <c r="E292" s="7">
        <v>6</v>
      </c>
      <c r="F292" s="64" t="s">
        <v>4937</v>
      </c>
      <c r="G292" s="64">
        <v>1.04</v>
      </c>
      <c r="H292" s="64">
        <v>19.13</v>
      </c>
      <c r="I292" s="7" t="s">
        <v>4056</v>
      </c>
      <c r="J292" s="205">
        <v>269.66000000000003</v>
      </c>
      <c r="K292" s="206"/>
      <c r="L292" s="205"/>
      <c r="M292" s="205"/>
      <c r="N292" s="207"/>
      <c r="O292" s="207"/>
      <c r="P292" s="207"/>
      <c r="Q292" s="205"/>
      <c r="R292" s="205"/>
      <c r="S292" s="205"/>
    </row>
    <row r="293" spans="1:19" ht="16.149999999999999" customHeight="1">
      <c r="A293" s="6" t="s">
        <v>4563</v>
      </c>
      <c r="B293" s="3"/>
      <c r="C293" s="49"/>
      <c r="D293" s="7"/>
      <c r="E293" s="7"/>
      <c r="F293" s="64"/>
      <c r="G293" s="64"/>
      <c r="H293" s="64"/>
      <c r="I293" s="8"/>
      <c r="J293" s="205"/>
      <c r="K293" s="206"/>
      <c r="L293" s="204"/>
      <c r="M293" s="204"/>
      <c r="N293" s="207"/>
      <c r="O293" s="207"/>
      <c r="P293" s="207"/>
      <c r="Q293" s="204"/>
      <c r="R293" s="204"/>
      <c r="S293" s="204"/>
    </row>
    <row r="294" spans="1:19" ht="13.9" customHeight="1">
      <c r="A294" s="5">
        <v>44910</v>
      </c>
      <c r="B294" s="3" t="s">
        <v>4558</v>
      </c>
      <c r="C294" s="132" t="s">
        <v>4397</v>
      </c>
      <c r="D294" s="7" t="s">
        <v>791</v>
      </c>
      <c r="E294" s="7">
        <v>6</v>
      </c>
      <c r="F294" s="64" t="s">
        <v>5062</v>
      </c>
      <c r="G294" s="64">
        <v>1.17</v>
      </c>
      <c r="H294" s="64">
        <v>16.059999999999999</v>
      </c>
      <c r="I294" s="39" t="s">
        <v>567</v>
      </c>
      <c r="J294" s="205">
        <v>240.67</v>
      </c>
      <c r="K294" s="206"/>
      <c r="L294" s="204"/>
      <c r="M294" s="204"/>
      <c r="N294" s="207"/>
      <c r="O294" s="207"/>
      <c r="P294" s="207"/>
      <c r="Q294" s="204"/>
      <c r="R294" s="204"/>
      <c r="S294" s="204"/>
    </row>
    <row r="295" spans="1:19" ht="13.9" customHeight="1">
      <c r="A295" s="5">
        <v>44911</v>
      </c>
      <c r="B295" s="3" t="s">
        <v>4559</v>
      </c>
      <c r="C295" s="132" t="s">
        <v>4397</v>
      </c>
      <c r="D295" s="7" t="s">
        <v>791</v>
      </c>
      <c r="E295" s="7">
        <v>6</v>
      </c>
      <c r="F295" s="64" t="s">
        <v>5062</v>
      </c>
      <c r="G295" s="64">
        <v>1.17</v>
      </c>
      <c r="H295" s="64">
        <v>16.059999999999999</v>
      </c>
      <c r="I295" s="39" t="s">
        <v>568</v>
      </c>
      <c r="J295" s="205">
        <v>240.67</v>
      </c>
      <c r="K295" s="206"/>
      <c r="L295" s="204"/>
      <c r="M295" s="204"/>
      <c r="N295" s="207"/>
      <c r="O295" s="207"/>
      <c r="P295" s="207"/>
      <c r="Q295" s="204"/>
      <c r="R295" s="204"/>
      <c r="S295" s="204"/>
    </row>
    <row r="296" spans="1:19" ht="13.9" customHeight="1">
      <c r="A296" s="5">
        <v>44900</v>
      </c>
      <c r="B296" s="5" t="s">
        <v>4560</v>
      </c>
      <c r="C296" s="132" t="s">
        <v>655</v>
      </c>
      <c r="D296" s="7" t="s">
        <v>791</v>
      </c>
      <c r="E296" s="7">
        <v>6</v>
      </c>
      <c r="F296" s="64" t="s">
        <v>4938</v>
      </c>
      <c r="G296" s="64">
        <v>1</v>
      </c>
      <c r="H296" s="64">
        <v>11.82</v>
      </c>
      <c r="I296" s="7" t="s">
        <v>987</v>
      </c>
      <c r="J296" s="205">
        <v>120.34</v>
      </c>
      <c r="K296" s="206"/>
      <c r="L296" s="204"/>
      <c r="M296" s="204"/>
      <c r="N296" s="207"/>
      <c r="O296" s="207"/>
      <c r="P296" s="207"/>
      <c r="Q296" s="204"/>
      <c r="R296" s="204"/>
      <c r="S296" s="204"/>
    </row>
    <row r="297" spans="1:19" ht="13.9" customHeight="1">
      <c r="A297" s="5">
        <v>44902</v>
      </c>
      <c r="B297" s="5" t="s">
        <v>4561</v>
      </c>
      <c r="C297" s="132" t="s">
        <v>655</v>
      </c>
      <c r="D297" s="7" t="s">
        <v>791</v>
      </c>
      <c r="E297" s="7">
        <v>6</v>
      </c>
      <c r="F297" s="64" t="s">
        <v>4938</v>
      </c>
      <c r="G297" s="64">
        <v>1</v>
      </c>
      <c r="H297" s="64">
        <v>11.83</v>
      </c>
      <c r="I297" s="7" t="s">
        <v>305</v>
      </c>
      <c r="J297" s="205">
        <v>120.34</v>
      </c>
      <c r="K297" s="206"/>
      <c r="L297" s="204"/>
      <c r="M297" s="204"/>
      <c r="N297" s="207"/>
      <c r="O297" s="207"/>
      <c r="P297" s="207"/>
      <c r="Q297" s="204"/>
      <c r="R297" s="204"/>
      <c r="S297" s="204"/>
    </row>
    <row r="298" spans="1:19" ht="13.9" customHeight="1">
      <c r="A298" s="5">
        <v>44904</v>
      </c>
      <c r="B298" s="5" t="s">
        <v>5061</v>
      </c>
      <c r="C298" s="132" t="s">
        <v>655</v>
      </c>
      <c r="D298" s="7" t="s">
        <v>791</v>
      </c>
      <c r="E298" s="7">
        <v>6</v>
      </c>
      <c r="F298" s="64" t="s">
        <v>4939</v>
      </c>
      <c r="G298" s="64">
        <v>1.42</v>
      </c>
      <c r="H298" s="64">
        <v>11.08</v>
      </c>
      <c r="I298" s="7" t="s">
        <v>395</v>
      </c>
      <c r="J298" s="205">
        <v>120.34</v>
      </c>
      <c r="K298" s="206"/>
      <c r="L298" s="204"/>
      <c r="M298" s="204"/>
      <c r="N298" s="207"/>
      <c r="O298" s="207"/>
      <c r="P298" s="207"/>
      <c r="Q298" s="204"/>
      <c r="R298" s="204"/>
      <c r="S298" s="204"/>
    </row>
    <row r="299" spans="1:19" ht="13.9" customHeight="1">
      <c r="A299" s="5">
        <v>44905</v>
      </c>
      <c r="B299" s="5" t="s">
        <v>5060</v>
      </c>
      <c r="C299" s="132" t="s">
        <v>655</v>
      </c>
      <c r="D299" s="7" t="s">
        <v>791</v>
      </c>
      <c r="E299" s="7">
        <v>6</v>
      </c>
      <c r="F299" s="64" t="s">
        <v>4940</v>
      </c>
      <c r="G299" s="64">
        <v>1.39</v>
      </c>
      <c r="H299" s="64">
        <v>11.4</v>
      </c>
      <c r="I299" s="7" t="s">
        <v>499</v>
      </c>
      <c r="J299" s="205">
        <v>120.34</v>
      </c>
      <c r="K299" s="206"/>
      <c r="L299" s="204"/>
      <c r="M299" s="204"/>
      <c r="N299" s="207"/>
      <c r="O299" s="207"/>
      <c r="P299" s="207"/>
      <c r="Q299" s="204"/>
      <c r="R299" s="204"/>
      <c r="S299" s="204"/>
    </row>
    <row r="300" spans="1:19" ht="13.9" customHeight="1">
      <c r="A300" s="5">
        <v>44955</v>
      </c>
      <c r="B300" s="175" t="s">
        <v>2786</v>
      </c>
      <c r="C300" s="132" t="s">
        <v>2867</v>
      </c>
      <c r="D300" s="7" t="s">
        <v>791</v>
      </c>
      <c r="E300" s="7">
        <v>6</v>
      </c>
      <c r="F300" s="64" t="s">
        <v>5062</v>
      </c>
      <c r="G300" s="64">
        <v>1.17</v>
      </c>
      <c r="H300" s="64">
        <v>11.5</v>
      </c>
      <c r="I300" s="7" t="s">
        <v>2787</v>
      </c>
      <c r="J300" s="205">
        <v>112.08</v>
      </c>
      <c r="K300" s="206"/>
      <c r="L300" s="204"/>
      <c r="M300" s="204"/>
      <c r="N300" s="207"/>
      <c r="O300" s="207"/>
      <c r="P300" s="207"/>
      <c r="Q300" s="204"/>
      <c r="R300" s="204"/>
      <c r="S300" s="204"/>
    </row>
    <row r="301" spans="1:19" ht="16.149999999999999" customHeight="1">
      <c r="A301" s="6" t="s">
        <v>4562</v>
      </c>
      <c r="B301" s="5"/>
      <c r="C301" s="132"/>
      <c r="D301" s="7"/>
      <c r="E301" s="7"/>
      <c r="F301" s="64"/>
      <c r="G301" s="64"/>
      <c r="H301" s="64"/>
      <c r="I301" s="7"/>
      <c r="J301" s="205"/>
      <c r="K301" s="206"/>
      <c r="L301" s="204"/>
      <c r="M301" s="204"/>
      <c r="N301" s="207"/>
      <c r="O301" s="207"/>
      <c r="P301" s="207"/>
      <c r="Q301" s="204"/>
      <c r="R301" s="204"/>
      <c r="S301" s="204"/>
    </row>
    <row r="302" spans="1:19" ht="13.9" customHeight="1">
      <c r="A302" s="5">
        <v>44931</v>
      </c>
      <c r="B302" s="3" t="s">
        <v>580</v>
      </c>
      <c r="C302" s="132" t="s">
        <v>374</v>
      </c>
      <c r="D302" s="7" t="s">
        <v>791</v>
      </c>
      <c r="E302" s="7">
        <v>6</v>
      </c>
      <c r="F302" s="64" t="s">
        <v>3748</v>
      </c>
      <c r="G302" s="64">
        <v>0.44</v>
      </c>
      <c r="H302" s="64">
        <v>6.63</v>
      </c>
      <c r="I302" s="55" t="s">
        <v>73</v>
      </c>
      <c r="J302" s="205">
        <v>76.62</v>
      </c>
      <c r="K302" s="206"/>
      <c r="L302" s="204"/>
      <c r="M302" s="204"/>
      <c r="N302" s="207"/>
      <c r="O302" s="207"/>
      <c r="P302" s="207"/>
      <c r="Q302" s="204"/>
      <c r="R302" s="204"/>
      <c r="S302" s="204"/>
    </row>
    <row r="303" spans="1:19" ht="13.9" customHeight="1">
      <c r="A303" s="5">
        <v>44941</v>
      </c>
      <c r="B303" s="3" t="s">
        <v>683</v>
      </c>
      <c r="C303" s="132" t="s">
        <v>847</v>
      </c>
      <c r="D303" s="7" t="s">
        <v>791</v>
      </c>
      <c r="E303" s="7">
        <v>6</v>
      </c>
      <c r="F303" s="64" t="s">
        <v>5063</v>
      </c>
      <c r="G303" s="64">
        <v>0.16</v>
      </c>
      <c r="H303" s="64">
        <v>2.79</v>
      </c>
      <c r="I303" s="55" t="s">
        <v>684</v>
      </c>
      <c r="J303" s="205">
        <v>56.63</v>
      </c>
      <c r="K303" s="206"/>
      <c r="L303" s="204"/>
      <c r="M303" s="204"/>
      <c r="N303" s="207"/>
      <c r="O303" s="207"/>
      <c r="P303" s="207"/>
      <c r="Q303" s="204"/>
      <c r="R303" s="204"/>
      <c r="S303" s="204"/>
    </row>
    <row r="304" spans="1:19" ht="13.9" customHeight="1">
      <c r="A304" s="5">
        <v>44943</v>
      </c>
      <c r="B304" s="3" t="s">
        <v>1064</v>
      </c>
      <c r="C304" s="132" t="s">
        <v>1098</v>
      </c>
      <c r="D304" s="7" t="s">
        <v>791</v>
      </c>
      <c r="E304" s="7">
        <v>6</v>
      </c>
      <c r="F304" s="64" t="s">
        <v>5063</v>
      </c>
      <c r="G304" s="64">
        <v>0.16</v>
      </c>
      <c r="H304" s="64">
        <v>2.9</v>
      </c>
      <c r="I304" s="55" t="s">
        <v>1065</v>
      </c>
      <c r="J304" s="205">
        <v>62.53</v>
      </c>
      <c r="K304" s="206"/>
      <c r="L304" s="204"/>
      <c r="M304" s="204"/>
      <c r="N304" s="207"/>
      <c r="O304" s="207"/>
      <c r="P304" s="207"/>
      <c r="Q304" s="204"/>
      <c r="R304" s="204"/>
      <c r="S304" s="204"/>
    </row>
    <row r="305" spans="1:19" ht="13.9" customHeight="1">
      <c r="A305" s="5">
        <v>44956</v>
      </c>
      <c r="B305" s="3" t="s">
        <v>4564</v>
      </c>
      <c r="C305" s="132" t="s">
        <v>3187</v>
      </c>
      <c r="D305" s="7" t="s">
        <v>791</v>
      </c>
      <c r="E305" s="7">
        <v>6</v>
      </c>
      <c r="F305" s="64" t="s">
        <v>5064</v>
      </c>
      <c r="G305" s="64">
        <v>0.38</v>
      </c>
      <c r="H305" s="64">
        <v>5</v>
      </c>
      <c r="I305" s="55" t="s">
        <v>3186</v>
      </c>
      <c r="J305" s="205">
        <v>84.27</v>
      </c>
      <c r="K305" s="206"/>
      <c r="L305" s="204"/>
      <c r="M305" s="204"/>
      <c r="N305" s="207"/>
      <c r="O305" s="207"/>
      <c r="P305" s="207"/>
      <c r="Q305" s="204"/>
      <c r="R305" s="204"/>
      <c r="S305" s="204"/>
    </row>
    <row r="306" spans="1:19" ht="13.9" customHeight="1">
      <c r="A306" s="53">
        <v>44945</v>
      </c>
      <c r="B306" s="3" t="s">
        <v>3225</v>
      </c>
      <c r="C306" s="132" t="s">
        <v>1131</v>
      </c>
      <c r="D306" s="7" t="s">
        <v>791</v>
      </c>
      <c r="E306" s="7">
        <v>6</v>
      </c>
      <c r="F306" s="64" t="s">
        <v>3747</v>
      </c>
      <c r="G306" s="64">
        <v>1.03</v>
      </c>
      <c r="H306" s="64">
        <v>16</v>
      </c>
      <c r="I306" s="64" t="s">
        <v>1092</v>
      </c>
      <c r="J306" s="205">
        <v>235.96</v>
      </c>
      <c r="K306" s="206"/>
      <c r="L306" s="204"/>
      <c r="M306" s="204"/>
      <c r="N306" s="207"/>
      <c r="O306" s="207"/>
      <c r="P306" s="207"/>
      <c r="Q306" s="204"/>
      <c r="R306" s="204"/>
      <c r="S306" s="204"/>
    </row>
    <row r="307" spans="1:19" ht="13.9" customHeight="1">
      <c r="A307" s="53">
        <v>44947</v>
      </c>
      <c r="B307" s="3" t="s">
        <v>3224</v>
      </c>
      <c r="C307" s="132" t="s">
        <v>1131</v>
      </c>
      <c r="D307" s="7" t="s">
        <v>791</v>
      </c>
      <c r="E307" s="7">
        <v>6</v>
      </c>
      <c r="F307" s="64" t="s">
        <v>3747</v>
      </c>
      <c r="G307" s="64">
        <v>1.03</v>
      </c>
      <c r="H307" s="64">
        <v>16</v>
      </c>
      <c r="I307" s="64" t="s">
        <v>1093</v>
      </c>
      <c r="J307" s="205">
        <v>235.96</v>
      </c>
      <c r="K307" s="206"/>
      <c r="L307" s="204"/>
      <c r="M307" s="204"/>
      <c r="N307" s="207"/>
      <c r="O307" s="207"/>
      <c r="P307" s="207"/>
      <c r="Q307" s="204"/>
      <c r="R307" s="204"/>
      <c r="S307" s="204"/>
    </row>
    <row r="308" spans="1:19" ht="16.149999999999999" customHeight="1">
      <c r="A308" s="6" t="s">
        <v>1153</v>
      </c>
      <c r="B308" s="3"/>
      <c r="C308" s="132"/>
      <c r="D308" s="7"/>
      <c r="E308" s="7"/>
      <c r="F308" s="64"/>
      <c r="G308" s="64"/>
      <c r="H308" s="64"/>
      <c r="I308" s="64"/>
      <c r="J308" s="205"/>
      <c r="K308" s="206"/>
      <c r="L308" s="204"/>
      <c r="M308" s="204"/>
      <c r="N308" s="207"/>
      <c r="O308" s="207"/>
      <c r="P308" s="207"/>
      <c r="Q308" s="204"/>
      <c r="R308" s="204"/>
      <c r="S308" s="204"/>
    </row>
    <row r="309" spans="1:19" ht="13.9" customHeight="1">
      <c r="A309" s="5">
        <v>67750</v>
      </c>
      <c r="B309" s="3" t="s">
        <v>5065</v>
      </c>
      <c r="C309" s="132" t="s">
        <v>1281</v>
      </c>
      <c r="D309" s="7" t="s">
        <v>791</v>
      </c>
      <c r="E309" s="7">
        <v>6</v>
      </c>
      <c r="F309" s="64" t="s">
        <v>5245</v>
      </c>
      <c r="G309" s="64">
        <v>0.17</v>
      </c>
      <c r="H309" s="64">
        <v>2.14</v>
      </c>
      <c r="I309" s="7" t="s">
        <v>1215</v>
      </c>
      <c r="J309" s="205">
        <v>57.19</v>
      </c>
      <c r="K309" s="206"/>
      <c r="L309" s="204"/>
      <c r="M309" s="204"/>
      <c r="N309" s="207"/>
      <c r="O309" s="207"/>
      <c r="P309" s="207"/>
      <c r="Q309" s="204"/>
      <c r="R309" s="204"/>
      <c r="S309" s="204"/>
    </row>
    <row r="310" spans="1:19" ht="13.9" customHeight="1">
      <c r="A310" s="5">
        <v>67751</v>
      </c>
      <c r="B310" s="3" t="s">
        <v>5066</v>
      </c>
      <c r="C310" s="132" t="s">
        <v>1281</v>
      </c>
      <c r="D310" s="7" t="s">
        <v>791</v>
      </c>
      <c r="E310" s="7">
        <v>6</v>
      </c>
      <c r="F310" s="64" t="s">
        <v>4941</v>
      </c>
      <c r="G310" s="64">
        <v>0.08</v>
      </c>
      <c r="H310" s="64">
        <v>1.99</v>
      </c>
      <c r="I310" s="7" t="s">
        <v>1216</v>
      </c>
      <c r="J310" s="205">
        <v>57.19</v>
      </c>
      <c r="K310" s="206"/>
      <c r="L310" s="204"/>
      <c r="M310" s="204"/>
      <c r="N310" s="207"/>
      <c r="O310" s="207"/>
      <c r="P310" s="207"/>
      <c r="Q310" s="204"/>
      <c r="R310" s="204"/>
      <c r="S310" s="204"/>
    </row>
    <row r="311" spans="1:19" ht="13.9" customHeight="1">
      <c r="A311" s="5">
        <v>68750</v>
      </c>
      <c r="B311" s="3" t="s">
        <v>5067</v>
      </c>
      <c r="C311" s="132" t="s">
        <v>1154</v>
      </c>
      <c r="D311" s="7" t="s">
        <v>791</v>
      </c>
      <c r="E311" s="7">
        <v>6</v>
      </c>
      <c r="F311" s="64" t="s">
        <v>5069</v>
      </c>
      <c r="G311" s="64">
        <v>0.27</v>
      </c>
      <c r="H311" s="64">
        <v>3.26</v>
      </c>
      <c r="I311" s="7" t="s">
        <v>1058</v>
      </c>
      <c r="J311" s="205">
        <v>61.97</v>
      </c>
      <c r="K311" s="206"/>
      <c r="L311" s="204"/>
      <c r="M311" s="204"/>
      <c r="N311" s="207"/>
      <c r="O311" s="207"/>
      <c r="P311" s="207"/>
      <c r="Q311" s="204"/>
      <c r="R311" s="204"/>
      <c r="S311" s="204"/>
    </row>
    <row r="312" spans="1:19" ht="13.9" customHeight="1">
      <c r="A312" s="5">
        <v>68752</v>
      </c>
      <c r="B312" s="3" t="s">
        <v>5068</v>
      </c>
      <c r="C312" s="132" t="s">
        <v>1154</v>
      </c>
      <c r="D312" s="7" t="s">
        <v>791</v>
      </c>
      <c r="E312" s="7">
        <v>6</v>
      </c>
      <c r="F312" s="64" t="s">
        <v>5069</v>
      </c>
      <c r="G312" s="64">
        <v>0.27</v>
      </c>
      <c r="H312" s="64">
        <v>3.26</v>
      </c>
      <c r="I312" s="7" t="s">
        <v>1059</v>
      </c>
      <c r="J312" s="205">
        <v>61.97</v>
      </c>
      <c r="K312" s="206"/>
      <c r="L312" s="204"/>
      <c r="M312" s="204"/>
      <c r="N312" s="207"/>
      <c r="O312" s="207"/>
      <c r="P312" s="207"/>
      <c r="Q312" s="204"/>
      <c r="R312" s="204"/>
      <c r="S312" s="204"/>
    </row>
    <row r="313" spans="1:19" ht="13.9" customHeight="1">
      <c r="A313" s="10">
        <v>68751</v>
      </c>
      <c r="B313" s="3" t="s">
        <v>3222</v>
      </c>
      <c r="C313" s="132" t="s">
        <v>1154</v>
      </c>
      <c r="D313" s="7" t="s">
        <v>791</v>
      </c>
      <c r="E313" s="7">
        <v>6</v>
      </c>
      <c r="F313" s="64" t="s">
        <v>5247</v>
      </c>
      <c r="G313" s="64">
        <v>0.22</v>
      </c>
      <c r="H313" s="64">
        <v>2.23</v>
      </c>
      <c r="I313" s="7" t="s">
        <v>1060</v>
      </c>
      <c r="J313" s="205">
        <v>59.58</v>
      </c>
      <c r="K313" s="206"/>
      <c r="L313" s="204"/>
      <c r="M313" s="204"/>
      <c r="N313" s="207"/>
      <c r="O313" s="207"/>
      <c r="P313" s="207"/>
      <c r="Q313" s="204"/>
      <c r="R313" s="204"/>
      <c r="S313" s="204"/>
    </row>
    <row r="314" spans="1:19" ht="13.9" customHeight="1">
      <c r="A314" s="10">
        <v>68753</v>
      </c>
      <c r="B314" s="3" t="s">
        <v>3223</v>
      </c>
      <c r="C314" s="132" t="s">
        <v>1154</v>
      </c>
      <c r="D314" s="7" t="s">
        <v>791</v>
      </c>
      <c r="E314" s="7">
        <v>6</v>
      </c>
      <c r="F314" s="64" t="s">
        <v>5247</v>
      </c>
      <c r="G314" s="64">
        <v>0.22</v>
      </c>
      <c r="H314" s="64">
        <v>2.23</v>
      </c>
      <c r="I314" s="51" t="s">
        <v>1061</v>
      </c>
      <c r="J314" s="205">
        <v>59.58</v>
      </c>
      <c r="K314" s="206"/>
      <c r="L314" s="204"/>
      <c r="M314" s="204"/>
      <c r="N314" s="207"/>
      <c r="O314" s="207"/>
      <c r="P314" s="207"/>
      <c r="Q314" s="204"/>
      <c r="R314" s="204"/>
      <c r="S314" s="204"/>
    </row>
    <row r="315" spans="1:19" ht="13.9" customHeight="1">
      <c r="A315" s="53">
        <v>68780</v>
      </c>
      <c r="B315" s="218" t="s">
        <v>3746</v>
      </c>
      <c r="C315" s="136" t="s">
        <v>1299</v>
      </c>
      <c r="D315" s="7" t="s">
        <v>791</v>
      </c>
      <c r="E315" s="7">
        <v>6</v>
      </c>
      <c r="F315" s="64" t="s">
        <v>5246</v>
      </c>
      <c r="G315" s="64">
        <v>0.14000000000000001</v>
      </c>
      <c r="H315" s="64">
        <v>2.46</v>
      </c>
      <c r="I315" s="64" t="s">
        <v>1295</v>
      </c>
      <c r="J315" s="205">
        <v>71.5</v>
      </c>
      <c r="K315" s="206"/>
      <c r="L315" s="204"/>
      <c r="M315" s="204"/>
      <c r="N315" s="207"/>
      <c r="O315" s="207"/>
      <c r="P315" s="207"/>
      <c r="Q315" s="204"/>
      <c r="R315" s="204"/>
      <c r="S315" s="204"/>
    </row>
    <row r="316" spans="1:19" ht="13.9" customHeight="1">
      <c r="A316" s="53">
        <v>68781</v>
      </c>
      <c r="B316" s="218" t="s">
        <v>3745</v>
      </c>
      <c r="C316" s="136" t="s">
        <v>1299</v>
      </c>
      <c r="D316" s="7" t="s">
        <v>791</v>
      </c>
      <c r="E316" s="7">
        <v>6</v>
      </c>
      <c r="F316" s="64" t="s">
        <v>5246</v>
      </c>
      <c r="G316" s="64">
        <v>0.14000000000000001</v>
      </c>
      <c r="H316" s="64">
        <v>2.46</v>
      </c>
      <c r="I316" s="64" t="s">
        <v>1296</v>
      </c>
      <c r="J316" s="205">
        <v>71.5</v>
      </c>
      <c r="K316" s="206"/>
      <c r="L316" s="204"/>
      <c r="M316" s="204"/>
      <c r="N316" s="207"/>
      <c r="O316" s="207"/>
      <c r="P316" s="207"/>
      <c r="Q316" s="204"/>
      <c r="R316" s="204"/>
      <c r="S316" s="204"/>
    </row>
    <row r="317" spans="1:19" ht="13.9" customHeight="1">
      <c r="A317" s="53">
        <v>68782</v>
      </c>
      <c r="B317" s="218" t="s">
        <v>4565</v>
      </c>
      <c r="C317" s="136" t="s">
        <v>1299</v>
      </c>
      <c r="D317" s="7" t="s">
        <v>791</v>
      </c>
      <c r="E317" s="7">
        <v>6</v>
      </c>
      <c r="F317" s="64" t="s">
        <v>5246</v>
      </c>
      <c r="G317" s="64">
        <v>0.14000000000000001</v>
      </c>
      <c r="H317" s="64">
        <v>3.41</v>
      </c>
      <c r="I317" s="64" t="s">
        <v>1297</v>
      </c>
      <c r="J317" s="205">
        <v>73.88</v>
      </c>
      <c r="K317" s="206"/>
      <c r="L317" s="204"/>
      <c r="M317" s="204"/>
      <c r="N317" s="207"/>
      <c r="O317" s="207"/>
      <c r="P317" s="207"/>
      <c r="Q317" s="204"/>
      <c r="R317" s="204"/>
      <c r="S317" s="204"/>
    </row>
    <row r="318" spans="1:19" ht="13.9" customHeight="1">
      <c r="A318" s="53">
        <v>68783</v>
      </c>
      <c r="B318" s="218" t="s">
        <v>4566</v>
      </c>
      <c r="C318" s="136" t="s">
        <v>1299</v>
      </c>
      <c r="D318" s="7" t="s">
        <v>791</v>
      </c>
      <c r="E318" s="7">
        <v>6</v>
      </c>
      <c r="F318" s="64" t="s">
        <v>5246</v>
      </c>
      <c r="G318" s="64">
        <v>0.14000000000000001</v>
      </c>
      <c r="H318" s="64">
        <v>3.41</v>
      </c>
      <c r="I318" s="64" t="s">
        <v>1298</v>
      </c>
      <c r="J318" s="205">
        <v>73.88</v>
      </c>
      <c r="K318" s="206"/>
      <c r="L318" s="204"/>
      <c r="M318" s="204"/>
      <c r="N318" s="207"/>
      <c r="O318" s="207"/>
      <c r="P318" s="207"/>
      <c r="Q318" s="204"/>
      <c r="R318" s="204"/>
      <c r="S318" s="204"/>
    </row>
    <row r="319" spans="1:19" ht="13.9" customHeight="1">
      <c r="A319" s="5">
        <v>68760</v>
      </c>
      <c r="B319" s="3" t="s">
        <v>5070</v>
      </c>
      <c r="C319" s="132" t="s">
        <v>1155</v>
      </c>
      <c r="D319" s="7" t="s">
        <v>791</v>
      </c>
      <c r="E319" s="7">
        <v>6</v>
      </c>
      <c r="F319" s="64" t="s">
        <v>5069</v>
      </c>
      <c r="G319" s="64">
        <v>0.27</v>
      </c>
      <c r="H319" s="64">
        <v>3.26</v>
      </c>
      <c r="I319" s="7" t="s">
        <v>1062</v>
      </c>
      <c r="J319" s="205">
        <v>84.24</v>
      </c>
      <c r="K319" s="206"/>
      <c r="L319" s="204"/>
      <c r="M319" s="204"/>
      <c r="N319" s="207"/>
      <c r="O319" s="207"/>
      <c r="P319" s="207"/>
      <c r="Q319" s="204"/>
      <c r="R319" s="204"/>
      <c r="S319" s="204"/>
    </row>
    <row r="320" spans="1:19" ht="13.9" customHeight="1">
      <c r="A320" s="5">
        <v>68762</v>
      </c>
      <c r="B320" s="3" t="s">
        <v>5071</v>
      </c>
      <c r="C320" s="132" t="s">
        <v>1155</v>
      </c>
      <c r="D320" s="7" t="s">
        <v>791</v>
      </c>
      <c r="E320" s="7">
        <v>6</v>
      </c>
      <c r="F320" s="64" t="s">
        <v>5069</v>
      </c>
      <c r="G320" s="64">
        <v>0.27</v>
      </c>
      <c r="H320" s="64">
        <v>3.26</v>
      </c>
      <c r="I320" s="7" t="s">
        <v>1063</v>
      </c>
      <c r="J320" s="205">
        <v>84.24</v>
      </c>
      <c r="K320" s="206"/>
      <c r="L320" s="204"/>
      <c r="M320" s="204"/>
      <c r="N320" s="207"/>
      <c r="O320" s="207"/>
      <c r="P320" s="207"/>
      <c r="Q320" s="204"/>
      <c r="R320" s="204"/>
      <c r="S320" s="204"/>
    </row>
    <row r="321" spans="1:19" ht="13.9" customHeight="1">
      <c r="A321" s="10">
        <v>68910</v>
      </c>
      <c r="B321" s="3" t="s">
        <v>4184</v>
      </c>
      <c r="C321" s="132" t="s">
        <v>4187</v>
      </c>
      <c r="D321" s="7" t="s">
        <v>791</v>
      </c>
      <c r="E321" s="7">
        <v>6</v>
      </c>
      <c r="F321" s="64" t="s">
        <v>5247</v>
      </c>
      <c r="G321" s="64">
        <v>0.22</v>
      </c>
      <c r="H321" s="64">
        <v>2.23</v>
      </c>
      <c r="I321" s="7" t="s">
        <v>4183</v>
      </c>
      <c r="J321" s="130">
        <v>75</v>
      </c>
      <c r="K321" s="206"/>
      <c r="L321" s="204"/>
      <c r="M321" s="204"/>
      <c r="N321" s="207"/>
      <c r="O321" s="207"/>
      <c r="P321" s="207"/>
      <c r="Q321" s="204"/>
      <c r="R321" s="204"/>
      <c r="S321" s="204"/>
    </row>
    <row r="322" spans="1:19" ht="13.9" customHeight="1">
      <c r="A322" s="5">
        <v>68793</v>
      </c>
      <c r="B322" s="175" t="s">
        <v>4567</v>
      </c>
      <c r="C322" s="132" t="s">
        <v>1352</v>
      </c>
      <c r="D322" s="7" t="s">
        <v>791</v>
      </c>
      <c r="E322" s="7">
        <v>6</v>
      </c>
      <c r="F322" s="64" t="s">
        <v>3744</v>
      </c>
      <c r="G322" s="64">
        <v>0.41</v>
      </c>
      <c r="H322" s="64">
        <v>7.18</v>
      </c>
      <c r="I322" s="7" t="s">
        <v>1334</v>
      </c>
      <c r="J322" s="205">
        <v>147.47999999999999</v>
      </c>
      <c r="K322" s="206"/>
      <c r="L322" s="204"/>
      <c r="M322" s="204"/>
      <c r="N322" s="207"/>
      <c r="O322" s="207"/>
      <c r="P322" s="207"/>
      <c r="Q322" s="204"/>
      <c r="R322" s="204"/>
      <c r="S322" s="204"/>
    </row>
    <row r="323" spans="1:19" ht="13.9" customHeight="1">
      <c r="A323" s="5">
        <v>68794</v>
      </c>
      <c r="B323" s="175" t="s">
        <v>4568</v>
      </c>
      <c r="C323" s="132" t="s">
        <v>1352</v>
      </c>
      <c r="D323" s="7" t="s">
        <v>791</v>
      </c>
      <c r="E323" s="7">
        <v>6</v>
      </c>
      <c r="F323" s="64" t="s">
        <v>3744</v>
      </c>
      <c r="G323" s="64">
        <v>0.41</v>
      </c>
      <c r="H323" s="64">
        <v>7.18</v>
      </c>
      <c r="I323" s="7" t="s">
        <v>1335</v>
      </c>
      <c r="J323" s="205">
        <v>147.47999999999999</v>
      </c>
      <c r="K323" s="206"/>
      <c r="L323" s="204"/>
      <c r="M323" s="204"/>
      <c r="N323" s="207"/>
      <c r="O323" s="207"/>
      <c r="P323" s="207"/>
      <c r="Q323" s="204"/>
      <c r="R323" s="204"/>
      <c r="S323" s="204"/>
    </row>
    <row r="324" spans="1:19" ht="13.9" customHeight="1">
      <c r="A324" s="5">
        <v>68795</v>
      </c>
      <c r="B324" s="175" t="s">
        <v>4569</v>
      </c>
      <c r="C324" s="132" t="s">
        <v>1352</v>
      </c>
      <c r="D324" s="7" t="s">
        <v>791</v>
      </c>
      <c r="E324" s="7">
        <v>6</v>
      </c>
      <c r="F324" s="64" t="s">
        <v>3744</v>
      </c>
      <c r="G324" s="64">
        <v>0.41</v>
      </c>
      <c r="H324" s="64">
        <v>6.57</v>
      </c>
      <c r="I324" s="7" t="s">
        <v>1336</v>
      </c>
      <c r="J324" s="205">
        <v>147.47999999999999</v>
      </c>
      <c r="K324" s="206"/>
      <c r="L324" s="204"/>
      <c r="M324" s="204"/>
      <c r="N324" s="207"/>
      <c r="O324" s="207"/>
      <c r="P324" s="207"/>
      <c r="Q324" s="204"/>
      <c r="R324" s="204"/>
      <c r="S324" s="204"/>
    </row>
    <row r="325" spans="1:19" ht="13.9" customHeight="1">
      <c r="A325" s="5">
        <v>68796</v>
      </c>
      <c r="B325" s="175" t="s">
        <v>4570</v>
      </c>
      <c r="C325" s="132" t="s">
        <v>1352</v>
      </c>
      <c r="D325" s="7" t="s">
        <v>791</v>
      </c>
      <c r="E325" s="7">
        <v>6</v>
      </c>
      <c r="F325" s="64" t="s">
        <v>3744</v>
      </c>
      <c r="G325" s="64">
        <v>0.41</v>
      </c>
      <c r="H325" s="64">
        <v>6.57</v>
      </c>
      <c r="I325" s="7" t="s">
        <v>1337</v>
      </c>
      <c r="J325" s="205">
        <v>147.47999999999999</v>
      </c>
      <c r="K325" s="206"/>
      <c r="L325" s="204"/>
      <c r="M325" s="204"/>
      <c r="N325" s="207"/>
      <c r="O325" s="207"/>
      <c r="P325" s="207"/>
      <c r="Q325" s="204"/>
      <c r="R325" s="204"/>
      <c r="S325" s="204"/>
    </row>
    <row r="326" spans="1:19" ht="13.9" customHeight="1">
      <c r="A326" s="5">
        <v>68785</v>
      </c>
      <c r="B326" s="175" t="s">
        <v>4571</v>
      </c>
      <c r="C326" s="132" t="s">
        <v>1352</v>
      </c>
      <c r="D326" s="7" t="s">
        <v>791</v>
      </c>
      <c r="E326" s="7">
        <v>6</v>
      </c>
      <c r="F326" s="64" t="s">
        <v>3744</v>
      </c>
      <c r="G326" s="64">
        <v>0.41</v>
      </c>
      <c r="H326" s="64">
        <v>4.5</v>
      </c>
      <c r="I326" s="7" t="s">
        <v>1338</v>
      </c>
      <c r="J326" s="205">
        <v>117.98</v>
      </c>
      <c r="K326" s="206"/>
      <c r="L326" s="204"/>
      <c r="M326" s="204"/>
      <c r="N326" s="207"/>
      <c r="O326" s="207"/>
      <c r="P326" s="207"/>
      <c r="Q326" s="204"/>
      <c r="R326" s="204"/>
      <c r="S326" s="204"/>
    </row>
    <row r="327" spans="1:19" ht="13.9" customHeight="1">
      <c r="A327" s="5">
        <v>68786</v>
      </c>
      <c r="B327" s="175" t="s">
        <v>4572</v>
      </c>
      <c r="C327" s="132" t="s">
        <v>1352</v>
      </c>
      <c r="D327" s="7" t="s">
        <v>791</v>
      </c>
      <c r="E327" s="7">
        <v>6</v>
      </c>
      <c r="F327" s="64" t="s">
        <v>3744</v>
      </c>
      <c r="G327" s="64">
        <v>0.41</v>
      </c>
      <c r="H327" s="64">
        <v>4.5</v>
      </c>
      <c r="I327" s="7" t="s">
        <v>1339</v>
      </c>
      <c r="J327" s="205">
        <v>117.98</v>
      </c>
      <c r="K327" s="206"/>
      <c r="L327" s="204"/>
      <c r="M327" s="204"/>
      <c r="N327" s="207"/>
      <c r="O327" s="207"/>
      <c r="P327" s="207"/>
      <c r="Q327" s="204"/>
      <c r="R327" s="204"/>
      <c r="S327" s="204"/>
    </row>
    <row r="328" spans="1:19" ht="13.9" customHeight="1">
      <c r="A328" s="5">
        <v>68732</v>
      </c>
      <c r="B328" s="175" t="s">
        <v>4573</v>
      </c>
      <c r="C328" s="132" t="s">
        <v>2857</v>
      </c>
      <c r="D328" s="7" t="s">
        <v>791</v>
      </c>
      <c r="E328" s="7">
        <v>6</v>
      </c>
      <c r="F328" s="64" t="s">
        <v>3744</v>
      </c>
      <c r="G328" s="64">
        <v>0.41</v>
      </c>
      <c r="H328" s="64">
        <v>7</v>
      </c>
      <c r="I328" s="7" t="s">
        <v>2858</v>
      </c>
      <c r="J328" s="205">
        <v>135.68</v>
      </c>
      <c r="K328" s="206"/>
      <c r="L328" s="204"/>
      <c r="M328" s="204"/>
      <c r="N328" s="207"/>
      <c r="O328" s="207"/>
      <c r="P328" s="207"/>
      <c r="Q328" s="204"/>
      <c r="R328" s="204"/>
      <c r="S328" s="204"/>
    </row>
    <row r="329" spans="1:19" ht="13.9" customHeight="1">
      <c r="A329" s="5">
        <v>68733</v>
      </c>
      <c r="B329" s="175" t="s">
        <v>4574</v>
      </c>
      <c r="C329" s="132" t="s">
        <v>2857</v>
      </c>
      <c r="D329" s="7" t="s">
        <v>791</v>
      </c>
      <c r="E329" s="7">
        <v>6</v>
      </c>
      <c r="F329" s="64" t="s">
        <v>3744</v>
      </c>
      <c r="G329" s="64">
        <v>0.41</v>
      </c>
      <c r="H329" s="64">
        <v>7</v>
      </c>
      <c r="I329" s="7" t="s">
        <v>2859</v>
      </c>
      <c r="J329" s="205">
        <v>135.68</v>
      </c>
      <c r="K329" s="206"/>
      <c r="L329" s="204"/>
      <c r="M329" s="204"/>
      <c r="N329" s="207"/>
      <c r="O329" s="207"/>
      <c r="P329" s="207"/>
      <c r="Q329" s="204"/>
      <c r="R329" s="204"/>
      <c r="S329" s="204"/>
    </row>
    <row r="330" spans="1:19" ht="13.9" customHeight="1">
      <c r="A330" s="5">
        <v>68734</v>
      </c>
      <c r="B330" s="175" t="s">
        <v>4575</v>
      </c>
      <c r="C330" s="132" t="s">
        <v>2857</v>
      </c>
      <c r="D330" s="7" t="s">
        <v>791</v>
      </c>
      <c r="E330" s="7">
        <v>6</v>
      </c>
      <c r="F330" s="64" t="s">
        <v>3744</v>
      </c>
      <c r="G330" s="64">
        <v>0.41</v>
      </c>
      <c r="H330" s="64">
        <v>6.13</v>
      </c>
      <c r="I330" s="7" t="s">
        <v>2860</v>
      </c>
      <c r="J330" s="205">
        <v>135.68</v>
      </c>
      <c r="K330" s="206"/>
      <c r="L330" s="204"/>
      <c r="M330" s="204"/>
      <c r="N330" s="207"/>
      <c r="O330" s="207"/>
      <c r="P330" s="207"/>
      <c r="Q330" s="204"/>
      <c r="R330" s="204"/>
      <c r="S330" s="204"/>
    </row>
    <row r="331" spans="1:19" ht="13.9" customHeight="1">
      <c r="A331" s="5">
        <v>68735</v>
      </c>
      <c r="B331" s="175" t="s">
        <v>4576</v>
      </c>
      <c r="C331" s="132" t="s">
        <v>2857</v>
      </c>
      <c r="D331" s="7" t="s">
        <v>791</v>
      </c>
      <c r="E331" s="7">
        <v>6</v>
      </c>
      <c r="F331" s="64" t="s">
        <v>3744</v>
      </c>
      <c r="G331" s="64">
        <v>0.41</v>
      </c>
      <c r="H331" s="64">
        <v>6.13</v>
      </c>
      <c r="I331" s="7" t="s">
        <v>2861</v>
      </c>
      <c r="J331" s="205">
        <v>135.68</v>
      </c>
      <c r="K331" s="206"/>
      <c r="L331" s="204"/>
      <c r="M331" s="204"/>
      <c r="N331" s="207"/>
      <c r="O331" s="207"/>
      <c r="P331" s="207"/>
      <c r="Q331" s="204"/>
      <c r="R331" s="204"/>
      <c r="S331" s="204"/>
    </row>
    <row r="332" spans="1:19" ht="13.9" customHeight="1">
      <c r="A332" s="5">
        <v>68730</v>
      </c>
      <c r="B332" s="175" t="s">
        <v>4577</v>
      </c>
      <c r="C332" s="132" t="s">
        <v>2857</v>
      </c>
      <c r="D332" s="7" t="s">
        <v>791</v>
      </c>
      <c r="E332" s="7">
        <v>6</v>
      </c>
      <c r="F332" s="64" t="s">
        <v>3744</v>
      </c>
      <c r="G332" s="64">
        <v>0.41</v>
      </c>
      <c r="H332" s="64">
        <v>4.25</v>
      </c>
      <c r="I332" s="7" t="s">
        <v>2862</v>
      </c>
      <c r="J332" s="205">
        <v>106.18</v>
      </c>
      <c r="K332" s="206"/>
      <c r="L332" s="204"/>
      <c r="M332" s="204"/>
      <c r="N332" s="207"/>
      <c r="O332" s="207"/>
      <c r="P332" s="207"/>
      <c r="Q332" s="204"/>
      <c r="R332" s="204"/>
      <c r="S332" s="204"/>
    </row>
    <row r="333" spans="1:19" ht="13.9" customHeight="1">
      <c r="A333" s="5">
        <v>68731</v>
      </c>
      <c r="B333" s="175" t="s">
        <v>4578</v>
      </c>
      <c r="C333" s="132" t="s">
        <v>2857</v>
      </c>
      <c r="D333" s="7" t="s">
        <v>791</v>
      </c>
      <c r="E333" s="7">
        <v>6</v>
      </c>
      <c r="F333" s="64" t="s">
        <v>3744</v>
      </c>
      <c r="G333" s="64">
        <v>0.41</v>
      </c>
      <c r="H333" s="64">
        <v>4.25</v>
      </c>
      <c r="I333" s="7" t="s">
        <v>2863</v>
      </c>
      <c r="J333" s="205">
        <v>106.18</v>
      </c>
      <c r="K333" s="206"/>
      <c r="L333" s="204"/>
      <c r="M333" s="204"/>
      <c r="N333" s="207"/>
      <c r="O333" s="207"/>
      <c r="P333" s="207"/>
      <c r="Q333" s="204"/>
      <c r="R333" s="204"/>
      <c r="S333" s="204"/>
    </row>
    <row r="334" spans="1:19" ht="16.149999999999999" customHeight="1">
      <c r="A334" s="6" t="s">
        <v>963</v>
      </c>
      <c r="B334" s="5"/>
      <c r="C334" s="139"/>
      <c r="D334" s="7"/>
      <c r="E334" s="7"/>
      <c r="F334" s="64"/>
      <c r="G334" s="64"/>
      <c r="H334" s="64"/>
      <c r="I334" s="7"/>
      <c r="J334" s="205"/>
      <c r="K334" s="206"/>
      <c r="L334" s="204"/>
      <c r="M334" s="204"/>
      <c r="N334" s="207"/>
      <c r="O334" s="207"/>
      <c r="P334" s="207"/>
      <c r="Q334" s="204"/>
      <c r="R334" s="204"/>
      <c r="S334" s="204"/>
    </row>
    <row r="335" spans="1:19" s="1" customFormat="1" ht="13.9" customHeight="1">
      <c r="A335" s="5">
        <v>66500</v>
      </c>
      <c r="B335" s="3" t="s">
        <v>4579</v>
      </c>
      <c r="C335" s="23" t="s">
        <v>1280</v>
      </c>
      <c r="D335" s="7" t="s">
        <v>791</v>
      </c>
      <c r="E335" s="7">
        <v>6</v>
      </c>
      <c r="F335" s="64" t="s">
        <v>5072</v>
      </c>
      <c r="G335" s="64">
        <v>0.16</v>
      </c>
      <c r="H335" s="64">
        <v>1.94</v>
      </c>
      <c r="I335" s="7" t="s">
        <v>1205</v>
      </c>
      <c r="J335" s="205">
        <v>38.14</v>
      </c>
      <c r="K335" s="206"/>
      <c r="L335" s="217"/>
      <c r="M335" s="217"/>
      <c r="N335" s="207"/>
      <c r="O335" s="207"/>
      <c r="P335" s="207"/>
      <c r="Q335" s="217"/>
      <c r="R335" s="217"/>
      <c r="S335" s="217"/>
    </row>
    <row r="336" spans="1:19" s="1" customFormat="1" ht="13.9" customHeight="1">
      <c r="A336" s="5">
        <v>66505</v>
      </c>
      <c r="B336" s="3" t="s">
        <v>4580</v>
      </c>
      <c r="C336" s="23" t="s">
        <v>1280</v>
      </c>
      <c r="D336" s="7" t="s">
        <v>791</v>
      </c>
      <c r="E336" s="7">
        <v>6</v>
      </c>
      <c r="F336" s="64" t="s">
        <v>5248</v>
      </c>
      <c r="G336" s="64">
        <v>0.03</v>
      </c>
      <c r="H336" s="64">
        <v>1</v>
      </c>
      <c r="I336" s="7" t="s">
        <v>1317</v>
      </c>
      <c r="J336" s="205">
        <v>38.14</v>
      </c>
      <c r="K336" s="206"/>
      <c r="L336" s="217"/>
      <c r="M336" s="217"/>
      <c r="N336" s="207"/>
      <c r="O336" s="207"/>
      <c r="P336" s="207"/>
      <c r="Q336" s="217"/>
      <c r="R336" s="217"/>
      <c r="S336" s="217"/>
    </row>
    <row r="337" spans="1:19" ht="13.9" customHeight="1">
      <c r="A337" s="5">
        <v>67100</v>
      </c>
      <c r="B337" s="3" t="s">
        <v>4581</v>
      </c>
      <c r="C337" s="23" t="s">
        <v>603</v>
      </c>
      <c r="D337" s="7" t="s">
        <v>791</v>
      </c>
      <c r="E337" s="7">
        <v>6</v>
      </c>
      <c r="F337" s="64" t="s">
        <v>5073</v>
      </c>
      <c r="G337" s="64">
        <v>0.44</v>
      </c>
      <c r="H337" s="64">
        <v>2.5</v>
      </c>
      <c r="I337" s="7" t="s">
        <v>3743</v>
      </c>
      <c r="J337" s="205">
        <v>40.07</v>
      </c>
      <c r="K337" s="206"/>
      <c r="L337" s="204"/>
      <c r="M337" s="204"/>
      <c r="N337" s="207"/>
      <c r="O337" s="207"/>
      <c r="P337" s="207"/>
      <c r="Q337" s="204"/>
      <c r="R337" s="204"/>
      <c r="S337" s="204"/>
    </row>
    <row r="338" spans="1:19" ht="13.9" customHeight="1">
      <c r="A338" s="5">
        <v>67101</v>
      </c>
      <c r="B338" s="3" t="s">
        <v>4582</v>
      </c>
      <c r="C338" s="23" t="s">
        <v>603</v>
      </c>
      <c r="D338" s="7" t="s">
        <v>791</v>
      </c>
      <c r="E338" s="7">
        <v>6</v>
      </c>
      <c r="F338" s="64" t="s">
        <v>5074</v>
      </c>
      <c r="G338" s="64">
        <v>0.41</v>
      </c>
      <c r="H338" s="64">
        <v>4.6100000000000003</v>
      </c>
      <c r="I338" s="7" t="s">
        <v>411</v>
      </c>
      <c r="J338" s="205">
        <v>40.07</v>
      </c>
      <c r="K338" s="206"/>
      <c r="L338" s="204"/>
      <c r="M338" s="204"/>
      <c r="N338" s="207"/>
      <c r="O338" s="207"/>
      <c r="P338" s="207"/>
      <c r="Q338" s="204"/>
      <c r="R338" s="204"/>
      <c r="S338" s="204"/>
    </row>
    <row r="339" spans="1:19" ht="13.9" customHeight="1">
      <c r="A339" s="5">
        <v>68602</v>
      </c>
      <c r="B339" s="3" t="s">
        <v>4583</v>
      </c>
      <c r="C339" s="23" t="s">
        <v>776</v>
      </c>
      <c r="D339" s="7" t="s">
        <v>791</v>
      </c>
      <c r="E339" s="7">
        <v>6</v>
      </c>
      <c r="F339" s="64" t="s">
        <v>5073</v>
      </c>
      <c r="G339" s="64">
        <v>0.44</v>
      </c>
      <c r="H339" s="64">
        <v>4.26</v>
      </c>
      <c r="I339" s="7" t="s">
        <v>777</v>
      </c>
      <c r="J339" s="205">
        <v>78.239999999999995</v>
      </c>
      <c r="K339" s="206"/>
      <c r="L339" s="204"/>
      <c r="M339" s="204"/>
      <c r="N339" s="207"/>
      <c r="O339" s="207"/>
      <c r="P339" s="207"/>
      <c r="Q339" s="204"/>
      <c r="R339" s="204"/>
      <c r="S339" s="204"/>
    </row>
    <row r="340" spans="1:19" ht="13.9" customHeight="1">
      <c r="A340" s="5">
        <v>68702</v>
      </c>
      <c r="B340" s="3" t="s">
        <v>4584</v>
      </c>
      <c r="C340" s="23" t="s">
        <v>776</v>
      </c>
      <c r="D340" s="7" t="s">
        <v>791</v>
      </c>
      <c r="E340" s="7">
        <v>6</v>
      </c>
      <c r="F340" s="64" t="s">
        <v>5073</v>
      </c>
      <c r="G340" s="64">
        <v>0.44</v>
      </c>
      <c r="H340" s="64">
        <v>4.1399999999999997</v>
      </c>
      <c r="I340" s="7" t="s">
        <v>778</v>
      </c>
      <c r="J340" s="205">
        <v>78.239999999999995</v>
      </c>
      <c r="K340" s="206"/>
      <c r="L340" s="204"/>
      <c r="M340" s="204"/>
      <c r="N340" s="207"/>
      <c r="O340" s="207"/>
      <c r="P340" s="207"/>
      <c r="Q340" s="204"/>
      <c r="R340" s="204"/>
      <c r="S340" s="204"/>
    </row>
    <row r="341" spans="1:19" ht="13.9" customHeight="1">
      <c r="A341" s="5">
        <v>68244</v>
      </c>
      <c r="B341" s="3" t="s">
        <v>4585</v>
      </c>
      <c r="C341" s="23" t="s">
        <v>188</v>
      </c>
      <c r="D341" s="7" t="s">
        <v>791</v>
      </c>
      <c r="E341" s="7">
        <v>6</v>
      </c>
      <c r="F341" s="64" t="s">
        <v>5073</v>
      </c>
      <c r="G341" s="64">
        <v>0.44</v>
      </c>
      <c r="H341" s="64">
        <v>4.08</v>
      </c>
      <c r="I341" s="7" t="s">
        <v>481</v>
      </c>
      <c r="J341" s="205">
        <v>72.22</v>
      </c>
      <c r="K341" s="206"/>
      <c r="L341" s="204"/>
      <c r="M341" s="204"/>
      <c r="N341" s="207"/>
      <c r="O341" s="207"/>
      <c r="P341" s="207"/>
      <c r="Q341" s="204"/>
      <c r="R341" s="204"/>
      <c r="S341" s="204"/>
    </row>
    <row r="342" spans="1:19" ht="13.9" customHeight="1">
      <c r="A342" s="5">
        <v>68344</v>
      </c>
      <c r="B342" s="3" t="s">
        <v>4586</v>
      </c>
      <c r="C342" s="23" t="s">
        <v>188</v>
      </c>
      <c r="D342" s="7" t="s">
        <v>791</v>
      </c>
      <c r="E342" s="7">
        <v>6</v>
      </c>
      <c r="F342" s="64" t="s">
        <v>5073</v>
      </c>
      <c r="G342" s="64">
        <v>0.44</v>
      </c>
      <c r="H342" s="64">
        <v>4.08</v>
      </c>
      <c r="I342" s="7" t="s">
        <v>482</v>
      </c>
      <c r="J342" s="205">
        <v>72.22</v>
      </c>
      <c r="K342" s="206"/>
      <c r="L342" s="204"/>
      <c r="M342" s="204"/>
      <c r="N342" s="207"/>
      <c r="O342" s="207"/>
      <c r="P342" s="207"/>
      <c r="Q342" s="204"/>
      <c r="R342" s="204"/>
      <c r="S342" s="204"/>
    </row>
    <row r="343" spans="1:19" ht="13.9" customHeight="1">
      <c r="A343" s="5">
        <v>68200</v>
      </c>
      <c r="B343" s="3" t="s">
        <v>4587</v>
      </c>
      <c r="C343" s="23" t="s">
        <v>614</v>
      </c>
      <c r="D343" s="7" t="s">
        <v>791</v>
      </c>
      <c r="E343" s="7">
        <v>6</v>
      </c>
      <c r="F343" s="64" t="s">
        <v>5075</v>
      </c>
      <c r="G343" s="64">
        <v>0.15</v>
      </c>
      <c r="H343" s="64">
        <v>1.92</v>
      </c>
      <c r="I343" s="7" t="s">
        <v>894</v>
      </c>
      <c r="J343" s="205">
        <v>50.33</v>
      </c>
      <c r="K343" s="206"/>
      <c r="L343" s="204"/>
      <c r="M343" s="204"/>
      <c r="N343" s="207"/>
      <c r="O343" s="207"/>
      <c r="P343" s="207"/>
      <c r="Q343" s="204"/>
      <c r="R343" s="204"/>
      <c r="S343" s="204"/>
    </row>
    <row r="344" spans="1:19" ht="13.9" customHeight="1">
      <c r="A344" s="5">
        <v>68201</v>
      </c>
      <c r="B344" s="3" t="s">
        <v>4588</v>
      </c>
      <c r="C344" s="23" t="s">
        <v>614</v>
      </c>
      <c r="D344" s="7" t="s">
        <v>791</v>
      </c>
      <c r="E344" s="7">
        <v>6</v>
      </c>
      <c r="F344" s="64" t="s">
        <v>5075</v>
      </c>
      <c r="G344" s="64">
        <v>0.15</v>
      </c>
      <c r="H344" s="64">
        <v>3.18</v>
      </c>
      <c r="I344" s="7" t="s">
        <v>658</v>
      </c>
      <c r="J344" s="205">
        <v>52.79</v>
      </c>
      <c r="K344" s="206"/>
      <c r="L344" s="204"/>
      <c r="M344" s="204"/>
      <c r="N344" s="207"/>
      <c r="O344" s="207"/>
      <c r="P344" s="207"/>
      <c r="Q344" s="204"/>
      <c r="R344" s="204"/>
      <c r="S344" s="204"/>
    </row>
    <row r="345" spans="1:19" ht="13.9" customHeight="1">
      <c r="A345" s="5">
        <v>68202</v>
      </c>
      <c r="B345" s="3" t="s">
        <v>4589</v>
      </c>
      <c r="C345" s="23" t="s">
        <v>614</v>
      </c>
      <c r="D345" s="7" t="s">
        <v>791</v>
      </c>
      <c r="E345" s="7">
        <v>6</v>
      </c>
      <c r="F345" s="64" t="s">
        <v>5073</v>
      </c>
      <c r="G345" s="64">
        <v>0.44</v>
      </c>
      <c r="H345" s="64">
        <v>3.78</v>
      </c>
      <c r="I345" s="7" t="s">
        <v>759</v>
      </c>
      <c r="J345" s="205">
        <v>52.79</v>
      </c>
      <c r="K345" s="206"/>
      <c r="L345" s="204"/>
      <c r="M345" s="204"/>
      <c r="N345" s="207"/>
      <c r="O345" s="207"/>
      <c r="P345" s="207"/>
      <c r="Q345" s="204"/>
      <c r="R345" s="204"/>
      <c r="S345" s="204"/>
    </row>
    <row r="346" spans="1:19" ht="13.9" customHeight="1">
      <c r="A346" s="5">
        <v>68300</v>
      </c>
      <c r="B346" s="3" t="s">
        <v>4590</v>
      </c>
      <c r="C346" s="23" t="s">
        <v>614</v>
      </c>
      <c r="D346" s="7" t="s">
        <v>791</v>
      </c>
      <c r="E346" s="7">
        <v>6</v>
      </c>
      <c r="F346" s="64" t="s">
        <v>3742</v>
      </c>
      <c r="G346" s="64">
        <v>0.15</v>
      </c>
      <c r="H346" s="64">
        <v>1.92</v>
      </c>
      <c r="I346" s="7" t="s">
        <v>895</v>
      </c>
      <c r="J346" s="205">
        <v>50.33</v>
      </c>
      <c r="K346" s="206"/>
      <c r="L346" s="204"/>
      <c r="M346" s="204"/>
      <c r="N346" s="207"/>
      <c r="O346" s="207"/>
      <c r="P346" s="207"/>
      <c r="Q346" s="204"/>
      <c r="R346" s="204"/>
      <c r="S346" s="204"/>
    </row>
    <row r="347" spans="1:19" ht="13.9" customHeight="1">
      <c r="A347" s="5">
        <v>68302</v>
      </c>
      <c r="B347" s="3" t="s">
        <v>4591</v>
      </c>
      <c r="C347" s="23" t="s">
        <v>614</v>
      </c>
      <c r="D347" s="7" t="s">
        <v>791</v>
      </c>
      <c r="E347" s="7">
        <v>6</v>
      </c>
      <c r="F347" s="64" t="s">
        <v>5073</v>
      </c>
      <c r="G347" s="64">
        <v>0.44</v>
      </c>
      <c r="H347" s="64">
        <v>3.78</v>
      </c>
      <c r="I347" s="7" t="s">
        <v>760</v>
      </c>
      <c r="J347" s="205">
        <v>52.79</v>
      </c>
      <c r="K347" s="206"/>
      <c r="L347" s="204"/>
      <c r="M347" s="204"/>
      <c r="N347" s="207"/>
      <c r="O347" s="207"/>
      <c r="P347" s="207"/>
      <c r="Q347" s="204"/>
      <c r="R347" s="204"/>
      <c r="S347" s="204"/>
    </row>
    <row r="348" spans="1:19" ht="13.9" customHeight="1">
      <c r="A348" s="5">
        <v>68301</v>
      </c>
      <c r="B348" s="3" t="s">
        <v>4592</v>
      </c>
      <c r="C348" s="23" t="s">
        <v>614</v>
      </c>
      <c r="D348" s="7" t="s">
        <v>791</v>
      </c>
      <c r="E348" s="7">
        <v>6</v>
      </c>
      <c r="F348" s="64" t="s">
        <v>5075</v>
      </c>
      <c r="G348" s="64">
        <v>0.15</v>
      </c>
      <c r="H348" s="64">
        <v>3.18</v>
      </c>
      <c r="I348" s="7" t="s">
        <v>659</v>
      </c>
      <c r="J348" s="205">
        <v>52.79</v>
      </c>
      <c r="K348" s="206"/>
      <c r="L348" s="204"/>
      <c r="M348" s="204"/>
      <c r="N348" s="207"/>
      <c r="O348" s="207"/>
      <c r="P348" s="207"/>
      <c r="Q348" s="204"/>
      <c r="R348" s="204"/>
      <c r="S348" s="204"/>
    </row>
    <row r="349" spans="1:19" ht="16.149999999999999" customHeight="1">
      <c r="A349" s="6" t="s">
        <v>126</v>
      </c>
      <c r="B349" s="5"/>
      <c r="C349" s="139"/>
      <c r="D349" s="7"/>
      <c r="E349" s="7"/>
      <c r="F349" s="64"/>
      <c r="G349" s="64"/>
      <c r="H349" s="64"/>
      <c r="I349" s="7"/>
      <c r="J349" s="205"/>
      <c r="K349" s="206"/>
      <c r="L349" s="204"/>
      <c r="M349" s="204"/>
      <c r="N349" s="207"/>
      <c r="O349" s="207"/>
      <c r="P349" s="207"/>
      <c r="Q349" s="204"/>
      <c r="R349" s="204"/>
      <c r="S349" s="204"/>
    </row>
    <row r="350" spans="1:19" s="3" customFormat="1" ht="13.9" customHeight="1">
      <c r="A350" s="5">
        <v>89001</v>
      </c>
      <c r="B350" s="10" t="s">
        <v>5076</v>
      </c>
      <c r="C350" s="132" t="s">
        <v>4215</v>
      </c>
      <c r="D350" s="7" t="s">
        <v>791</v>
      </c>
      <c r="E350" s="7">
        <v>6</v>
      </c>
      <c r="F350" s="64" t="s">
        <v>4214</v>
      </c>
      <c r="G350" s="64">
        <v>0.54</v>
      </c>
      <c r="H350" s="64">
        <v>6.25</v>
      </c>
      <c r="I350" s="7" t="s">
        <v>4201</v>
      </c>
      <c r="J350" s="130">
        <v>195</v>
      </c>
      <c r="K350" s="206"/>
      <c r="L350" s="205"/>
      <c r="M350" s="205"/>
      <c r="N350" s="207"/>
      <c r="O350" s="207"/>
      <c r="P350" s="207"/>
      <c r="Q350" s="130"/>
      <c r="R350" s="205"/>
      <c r="S350" s="205"/>
    </row>
    <row r="351" spans="1:19" ht="13.9" customHeight="1">
      <c r="A351" s="5">
        <v>61052</v>
      </c>
      <c r="B351" s="3" t="s">
        <v>5078</v>
      </c>
      <c r="C351" s="23" t="s">
        <v>593</v>
      </c>
      <c r="D351" s="7" t="s">
        <v>791</v>
      </c>
      <c r="E351" s="7">
        <v>6</v>
      </c>
      <c r="F351" s="64" t="s">
        <v>4942</v>
      </c>
      <c r="G351" s="64">
        <v>0.4</v>
      </c>
      <c r="H351" s="64">
        <v>3.56</v>
      </c>
      <c r="I351" s="7" t="s">
        <v>216</v>
      </c>
      <c r="J351" s="205">
        <v>60.17</v>
      </c>
      <c r="K351" s="206"/>
      <c r="L351" s="204"/>
      <c r="M351" s="204"/>
      <c r="N351" s="207"/>
      <c r="O351" s="207"/>
      <c r="P351" s="207"/>
      <c r="Q351" s="204"/>
      <c r="R351" s="204"/>
      <c r="S351" s="204"/>
    </row>
    <row r="352" spans="1:19" ht="13.9" customHeight="1">
      <c r="A352" s="5">
        <v>61200</v>
      </c>
      <c r="B352" s="3" t="s">
        <v>4593</v>
      </c>
      <c r="C352" s="132" t="s">
        <v>490</v>
      </c>
      <c r="D352" s="7" t="s">
        <v>791</v>
      </c>
      <c r="E352" s="7">
        <v>6</v>
      </c>
      <c r="F352" s="64" t="s">
        <v>5080</v>
      </c>
      <c r="G352" s="64">
        <v>0.2</v>
      </c>
      <c r="H352" s="64">
        <v>3.86</v>
      </c>
      <c r="I352" s="7" t="s">
        <v>887</v>
      </c>
      <c r="J352" s="205">
        <v>80.63</v>
      </c>
      <c r="K352" s="206"/>
      <c r="L352" s="204"/>
      <c r="M352" s="204"/>
      <c r="N352" s="207"/>
      <c r="O352" s="207"/>
      <c r="P352" s="207"/>
      <c r="Q352" s="204"/>
      <c r="R352" s="204"/>
      <c r="S352" s="204"/>
    </row>
    <row r="353" spans="1:19" ht="13.9" customHeight="1">
      <c r="A353" s="5">
        <v>61050</v>
      </c>
      <c r="B353" s="3" t="s">
        <v>4594</v>
      </c>
      <c r="C353" s="23" t="s">
        <v>591</v>
      </c>
      <c r="D353" s="7" t="s">
        <v>791</v>
      </c>
      <c r="E353" s="7">
        <v>6</v>
      </c>
      <c r="F353" s="64" t="s">
        <v>4942</v>
      </c>
      <c r="G353" s="64">
        <v>0.4</v>
      </c>
      <c r="H353" s="64">
        <v>3.5619999999999998</v>
      </c>
      <c r="I353" s="7" t="s">
        <v>889</v>
      </c>
      <c r="J353" s="205">
        <v>47.11</v>
      </c>
      <c r="K353" s="206"/>
      <c r="L353" s="204"/>
      <c r="M353" s="204"/>
      <c r="N353" s="207"/>
      <c r="O353" s="207"/>
      <c r="P353" s="207"/>
      <c r="Q353" s="204"/>
      <c r="R353" s="204"/>
      <c r="S353" s="204"/>
    </row>
    <row r="354" spans="1:19" ht="13.9" customHeight="1">
      <c r="A354" s="5">
        <v>61051</v>
      </c>
      <c r="B354" s="3" t="s">
        <v>5077</v>
      </c>
      <c r="C354" s="23" t="s">
        <v>592</v>
      </c>
      <c r="D354" s="7" t="s">
        <v>791</v>
      </c>
      <c r="E354" s="7">
        <v>6</v>
      </c>
      <c r="F354" s="64" t="s">
        <v>4942</v>
      </c>
      <c r="G354" s="64">
        <v>0.4</v>
      </c>
      <c r="H354" s="64">
        <v>3.5619999999999998</v>
      </c>
      <c r="I354" s="7" t="s">
        <v>888</v>
      </c>
      <c r="J354" s="205">
        <v>47.11</v>
      </c>
      <c r="K354" s="206"/>
      <c r="L354" s="204"/>
      <c r="M354" s="204"/>
      <c r="N354" s="207"/>
      <c r="O354" s="207"/>
      <c r="P354" s="207"/>
      <c r="Q354" s="204"/>
      <c r="R354" s="204"/>
      <c r="S354" s="204"/>
    </row>
    <row r="355" spans="1:19" ht="13.9" customHeight="1">
      <c r="A355" s="5">
        <v>61301</v>
      </c>
      <c r="B355" s="3" t="s">
        <v>5079</v>
      </c>
      <c r="C355" s="23" t="s">
        <v>594</v>
      </c>
      <c r="D355" s="7" t="s">
        <v>791</v>
      </c>
      <c r="E355" s="7">
        <v>6</v>
      </c>
      <c r="F355" s="64" t="s">
        <v>4942</v>
      </c>
      <c r="G355" s="64">
        <v>0.4</v>
      </c>
      <c r="H355" s="64">
        <v>3.395</v>
      </c>
      <c r="I355" s="7" t="s">
        <v>885</v>
      </c>
      <c r="J355" s="205">
        <v>58.99</v>
      </c>
      <c r="K355" s="206"/>
      <c r="L355" s="204"/>
      <c r="M355" s="204"/>
      <c r="N355" s="207"/>
      <c r="O355" s="207"/>
      <c r="P355" s="207"/>
      <c r="Q355" s="204"/>
      <c r="R355" s="204"/>
      <c r="S355" s="204"/>
    </row>
    <row r="356" spans="1:19" ht="13.9" customHeight="1">
      <c r="A356" s="5">
        <v>61304</v>
      </c>
      <c r="B356" s="11" t="s">
        <v>423</v>
      </c>
      <c r="C356" s="132" t="s">
        <v>423</v>
      </c>
      <c r="D356" s="7" t="s">
        <v>791</v>
      </c>
      <c r="E356" s="7">
        <v>6</v>
      </c>
      <c r="F356" s="64" t="s">
        <v>3741</v>
      </c>
      <c r="G356" s="64">
        <v>0.35</v>
      </c>
      <c r="H356" s="64">
        <v>3.9249999999999998</v>
      </c>
      <c r="I356" s="7" t="s">
        <v>74</v>
      </c>
      <c r="J356" s="205">
        <v>119.13</v>
      </c>
      <c r="K356" s="206"/>
      <c r="L356" s="204"/>
      <c r="M356" s="204"/>
      <c r="N356" s="207"/>
      <c r="O356" s="207"/>
      <c r="P356" s="207"/>
      <c r="Q356" s="204"/>
      <c r="R356" s="204"/>
      <c r="S356" s="204"/>
    </row>
    <row r="357" spans="1:19" ht="13.9" customHeight="1">
      <c r="A357" s="5">
        <v>61305</v>
      </c>
      <c r="B357" s="11" t="s">
        <v>4894</v>
      </c>
      <c r="C357" s="132" t="s">
        <v>1322</v>
      </c>
      <c r="D357" s="7" t="s">
        <v>791</v>
      </c>
      <c r="E357" s="7">
        <v>6</v>
      </c>
      <c r="F357" s="64" t="s">
        <v>3741</v>
      </c>
      <c r="G357" s="64">
        <v>0.35</v>
      </c>
      <c r="H357" s="64">
        <v>3.9249999999999998</v>
      </c>
      <c r="I357" s="7" t="s">
        <v>1207</v>
      </c>
      <c r="J357" s="205">
        <v>171.07</v>
      </c>
      <c r="K357" s="206"/>
      <c r="L357" s="204"/>
      <c r="M357" s="204"/>
      <c r="N357" s="207"/>
      <c r="O357" s="207"/>
      <c r="P357" s="207"/>
      <c r="Q357" s="204"/>
      <c r="R357" s="204"/>
      <c r="S357" s="204"/>
    </row>
    <row r="358" spans="1:19" ht="13.9" customHeight="1">
      <c r="A358" s="5">
        <v>61307</v>
      </c>
      <c r="B358" s="11" t="s">
        <v>1327</v>
      </c>
      <c r="C358" s="132" t="s">
        <v>1322</v>
      </c>
      <c r="D358" s="7" t="s">
        <v>791</v>
      </c>
      <c r="E358" s="7">
        <v>6</v>
      </c>
      <c r="F358" s="64" t="s">
        <v>3738</v>
      </c>
      <c r="G358" s="64">
        <v>0.27</v>
      </c>
      <c r="H358" s="64">
        <v>4.7149999999999999</v>
      </c>
      <c r="I358" s="7" t="s">
        <v>1328</v>
      </c>
      <c r="J358" s="205">
        <v>171.07</v>
      </c>
      <c r="K358" s="206"/>
      <c r="L358" s="204"/>
      <c r="M358" s="204"/>
      <c r="N358" s="207"/>
      <c r="O358" s="207"/>
      <c r="P358" s="207"/>
      <c r="Q358" s="204"/>
      <c r="R358" s="204"/>
      <c r="S358" s="204"/>
    </row>
    <row r="359" spans="1:19" ht="13.9" customHeight="1">
      <c r="A359" s="5">
        <v>61306</v>
      </c>
      <c r="B359" s="11" t="s">
        <v>3221</v>
      </c>
      <c r="C359" s="132" t="s">
        <v>1322</v>
      </c>
      <c r="D359" s="7" t="s">
        <v>791</v>
      </c>
      <c r="E359" s="7">
        <v>6</v>
      </c>
      <c r="F359" s="64" t="s">
        <v>3741</v>
      </c>
      <c r="G359" s="64">
        <v>0.35</v>
      </c>
      <c r="H359" s="64">
        <v>4.125</v>
      </c>
      <c r="I359" s="7" t="s">
        <v>1206</v>
      </c>
      <c r="J359" s="205">
        <v>182.87</v>
      </c>
      <c r="K359" s="206"/>
      <c r="L359" s="204"/>
      <c r="M359" s="204"/>
      <c r="N359" s="207"/>
      <c r="O359" s="207"/>
      <c r="P359" s="207"/>
      <c r="Q359" s="204"/>
      <c r="R359" s="204"/>
      <c r="S359" s="204"/>
    </row>
    <row r="360" spans="1:19" ht="13.9" customHeight="1">
      <c r="A360" s="5">
        <v>61600</v>
      </c>
      <c r="B360" s="3" t="s">
        <v>873</v>
      </c>
      <c r="C360" s="132" t="s">
        <v>874</v>
      </c>
      <c r="D360" s="7" t="s">
        <v>791</v>
      </c>
      <c r="E360" s="7">
        <v>6</v>
      </c>
      <c r="F360" s="64" t="s">
        <v>5081</v>
      </c>
      <c r="G360" s="64">
        <v>0.32</v>
      </c>
      <c r="H360" s="64">
        <v>3.5</v>
      </c>
      <c r="I360" s="7" t="s">
        <v>875</v>
      </c>
      <c r="J360" s="205">
        <v>88.49</v>
      </c>
      <c r="K360" s="206"/>
      <c r="L360" s="204"/>
      <c r="M360" s="204"/>
      <c r="N360" s="207"/>
      <c r="O360" s="207"/>
      <c r="P360" s="207"/>
      <c r="Q360" s="204"/>
      <c r="R360" s="204"/>
      <c r="S360" s="204"/>
    </row>
    <row r="361" spans="1:19" ht="13.9" customHeight="1">
      <c r="A361" s="5">
        <v>61601</v>
      </c>
      <c r="B361" s="3" t="s">
        <v>876</v>
      </c>
      <c r="C361" s="132" t="s">
        <v>874</v>
      </c>
      <c r="D361" s="7" t="s">
        <v>791</v>
      </c>
      <c r="E361" s="7">
        <v>6</v>
      </c>
      <c r="F361" s="64" t="s">
        <v>5081</v>
      </c>
      <c r="G361" s="64">
        <v>0.32</v>
      </c>
      <c r="H361" s="64">
        <v>3.5</v>
      </c>
      <c r="I361" s="7" t="s">
        <v>877</v>
      </c>
      <c r="J361" s="205">
        <v>88.49</v>
      </c>
      <c r="K361" s="206"/>
      <c r="L361" s="204"/>
      <c r="M361" s="204"/>
      <c r="N361" s="207"/>
      <c r="O361" s="207"/>
      <c r="P361" s="207"/>
      <c r="Q361" s="204"/>
      <c r="R361" s="204"/>
      <c r="S361" s="204"/>
    </row>
    <row r="362" spans="1:19" ht="13.9" customHeight="1">
      <c r="A362" s="5">
        <v>61602</v>
      </c>
      <c r="B362" s="3" t="s">
        <v>3220</v>
      </c>
      <c r="C362" s="132" t="s">
        <v>874</v>
      </c>
      <c r="D362" s="7" t="s">
        <v>791</v>
      </c>
      <c r="E362" s="7">
        <v>6</v>
      </c>
      <c r="F362" s="64" t="s">
        <v>5081</v>
      </c>
      <c r="G362" s="64">
        <v>0.32</v>
      </c>
      <c r="H362" s="64">
        <v>4.0739999999999998</v>
      </c>
      <c r="I362" s="7" t="s">
        <v>878</v>
      </c>
      <c r="J362" s="205">
        <v>100.29</v>
      </c>
      <c r="K362" s="206"/>
      <c r="L362" s="204"/>
      <c r="M362" s="204"/>
      <c r="N362" s="207"/>
      <c r="O362" s="207"/>
      <c r="P362" s="207"/>
      <c r="Q362" s="204"/>
      <c r="R362" s="204"/>
      <c r="S362" s="204"/>
    </row>
    <row r="363" spans="1:19" ht="13.9" customHeight="1">
      <c r="A363" s="5">
        <v>61603</v>
      </c>
      <c r="B363" s="3" t="s">
        <v>3219</v>
      </c>
      <c r="C363" s="132" t="s">
        <v>874</v>
      </c>
      <c r="D363" s="7" t="s">
        <v>791</v>
      </c>
      <c r="E363" s="7">
        <v>6</v>
      </c>
      <c r="F363" s="64" t="s">
        <v>5081</v>
      </c>
      <c r="G363" s="64">
        <v>0.32</v>
      </c>
      <c r="H363" s="64">
        <v>4.0739999999999998</v>
      </c>
      <c r="I363" s="7" t="s">
        <v>879</v>
      </c>
      <c r="J363" s="205">
        <v>100.29</v>
      </c>
      <c r="K363" s="206"/>
      <c r="L363" s="204"/>
      <c r="M363" s="204"/>
      <c r="N363" s="207"/>
      <c r="O363" s="207"/>
      <c r="P363" s="207"/>
      <c r="Q363" s="204"/>
      <c r="R363" s="204"/>
      <c r="S363" s="204"/>
    </row>
    <row r="364" spans="1:19" ht="13.9" customHeight="1">
      <c r="A364" s="5">
        <v>61607</v>
      </c>
      <c r="B364" s="3" t="s">
        <v>4595</v>
      </c>
      <c r="C364" s="132" t="s">
        <v>874</v>
      </c>
      <c r="D364" s="7" t="s">
        <v>791</v>
      </c>
      <c r="E364" s="7">
        <v>6</v>
      </c>
      <c r="F364" s="64" t="s">
        <v>5081</v>
      </c>
      <c r="G364" s="64">
        <v>0.31</v>
      </c>
      <c r="H364" s="64">
        <v>3.65</v>
      </c>
      <c r="I364" s="7" t="s">
        <v>199</v>
      </c>
      <c r="J364" s="205">
        <v>68.42</v>
      </c>
      <c r="K364" s="206"/>
      <c r="L364" s="204"/>
      <c r="M364" s="204"/>
      <c r="N364" s="207"/>
      <c r="O364" s="207"/>
      <c r="P364" s="207"/>
      <c r="Q364" s="204"/>
      <c r="R364" s="204"/>
      <c r="S364" s="204"/>
    </row>
    <row r="365" spans="1:19" ht="13.9" customHeight="1">
      <c r="A365" s="5">
        <v>61608</v>
      </c>
      <c r="B365" s="3" t="s">
        <v>4596</v>
      </c>
      <c r="C365" s="132" t="s">
        <v>874</v>
      </c>
      <c r="D365" s="7" t="s">
        <v>791</v>
      </c>
      <c r="E365" s="7">
        <v>6</v>
      </c>
      <c r="F365" s="64" t="s">
        <v>5081</v>
      </c>
      <c r="G365" s="64">
        <v>0.31</v>
      </c>
      <c r="H365" s="64">
        <v>3.65</v>
      </c>
      <c r="I365" s="7" t="s">
        <v>200</v>
      </c>
      <c r="J365" s="205">
        <v>68.42</v>
      </c>
      <c r="K365" s="206"/>
      <c r="L365" s="204"/>
      <c r="M365" s="204"/>
      <c r="N365" s="207"/>
      <c r="O365" s="207"/>
      <c r="P365" s="207"/>
      <c r="Q365" s="204"/>
      <c r="R365" s="204"/>
      <c r="S365" s="204"/>
    </row>
    <row r="366" spans="1:19" ht="13.9" customHeight="1">
      <c r="A366" s="5">
        <v>61400</v>
      </c>
      <c r="B366" s="3" t="s">
        <v>4597</v>
      </c>
      <c r="C366" s="132" t="s">
        <v>100</v>
      </c>
      <c r="D366" s="7" t="s">
        <v>791</v>
      </c>
      <c r="E366" s="7">
        <v>6</v>
      </c>
      <c r="F366" s="64" t="s">
        <v>5252</v>
      </c>
      <c r="G366" s="64">
        <v>0.34</v>
      </c>
      <c r="H366" s="64">
        <v>2.1800000000000002</v>
      </c>
      <c r="I366" s="7" t="s">
        <v>886</v>
      </c>
      <c r="J366" s="205">
        <v>27.14</v>
      </c>
      <c r="K366" s="206"/>
      <c r="L366" s="204"/>
      <c r="M366" s="204"/>
      <c r="N366" s="207"/>
      <c r="O366" s="207"/>
      <c r="P366" s="207"/>
      <c r="Q366" s="204"/>
      <c r="R366" s="204"/>
      <c r="S366" s="204"/>
    </row>
    <row r="367" spans="1:19" ht="13.9" customHeight="1">
      <c r="A367" s="5">
        <v>61420</v>
      </c>
      <c r="B367" s="175" t="s">
        <v>5086</v>
      </c>
      <c r="C367" s="132" t="s">
        <v>1351</v>
      </c>
      <c r="D367" s="7" t="s">
        <v>791</v>
      </c>
      <c r="E367" s="7">
        <v>6</v>
      </c>
      <c r="F367" s="64" t="s">
        <v>5083</v>
      </c>
      <c r="G367" s="64">
        <v>0.26</v>
      </c>
      <c r="H367" s="64">
        <v>1.75</v>
      </c>
      <c r="I367" s="7" t="s">
        <v>1331</v>
      </c>
      <c r="J367" s="205">
        <v>37.76</v>
      </c>
      <c r="K367" s="206"/>
      <c r="L367" s="204"/>
      <c r="M367" s="204"/>
      <c r="N367" s="207"/>
      <c r="O367" s="207"/>
      <c r="P367" s="207"/>
      <c r="Q367" s="204"/>
      <c r="R367" s="204"/>
      <c r="S367" s="204"/>
    </row>
    <row r="368" spans="1:19" ht="13.9" customHeight="1">
      <c r="A368" s="5">
        <v>61421</v>
      </c>
      <c r="B368" s="175" t="s">
        <v>5087</v>
      </c>
      <c r="C368" s="132" t="s">
        <v>1351</v>
      </c>
      <c r="D368" s="7" t="s">
        <v>791</v>
      </c>
      <c r="E368" s="7">
        <v>6</v>
      </c>
      <c r="F368" s="64" t="s">
        <v>5082</v>
      </c>
      <c r="G368" s="64">
        <v>0.1</v>
      </c>
      <c r="H368" s="64">
        <v>1.85</v>
      </c>
      <c r="I368" s="7" t="s">
        <v>1332</v>
      </c>
      <c r="J368" s="205">
        <v>37.76</v>
      </c>
      <c r="K368" s="206"/>
      <c r="L368" s="204"/>
      <c r="M368" s="204"/>
      <c r="N368" s="207"/>
      <c r="O368" s="207"/>
      <c r="P368" s="207"/>
      <c r="Q368" s="204"/>
      <c r="R368" s="204"/>
      <c r="S368" s="204"/>
    </row>
    <row r="369" spans="1:19" ht="13.9" customHeight="1">
      <c r="A369" s="5">
        <v>61422</v>
      </c>
      <c r="B369" s="175" t="s">
        <v>5347</v>
      </c>
      <c r="C369" s="132" t="s">
        <v>1351</v>
      </c>
      <c r="D369" s="7" t="s">
        <v>791</v>
      </c>
      <c r="E369" s="7">
        <v>6</v>
      </c>
      <c r="F369" s="64" t="s">
        <v>5082</v>
      </c>
      <c r="G369" s="64">
        <v>0.1</v>
      </c>
      <c r="H369" s="64">
        <v>2</v>
      </c>
      <c r="I369" s="7" t="s">
        <v>1333</v>
      </c>
      <c r="J369" s="205">
        <v>44.24</v>
      </c>
      <c r="K369" s="206"/>
      <c r="L369" s="204"/>
      <c r="M369" s="204"/>
      <c r="N369" s="207"/>
      <c r="O369" s="207"/>
      <c r="P369" s="207"/>
      <c r="Q369" s="204"/>
      <c r="R369" s="204"/>
      <c r="S369" s="204"/>
    </row>
    <row r="370" spans="1:19" ht="13.9" customHeight="1">
      <c r="A370" s="5">
        <v>61425</v>
      </c>
      <c r="B370" s="175" t="s">
        <v>5085</v>
      </c>
      <c r="C370" s="132" t="s">
        <v>1351</v>
      </c>
      <c r="D370" s="7" t="s">
        <v>791</v>
      </c>
      <c r="E370" s="7">
        <v>6</v>
      </c>
      <c r="F370" s="64" t="s">
        <v>5083</v>
      </c>
      <c r="G370" s="64">
        <v>0.26</v>
      </c>
      <c r="H370" s="64">
        <v>2.1</v>
      </c>
      <c r="I370" s="7" t="s">
        <v>2817</v>
      </c>
      <c r="J370" s="205">
        <v>37.76</v>
      </c>
      <c r="K370" s="206"/>
      <c r="L370" s="204"/>
      <c r="M370" s="204"/>
      <c r="N370" s="207"/>
      <c r="O370" s="207"/>
      <c r="P370" s="207"/>
      <c r="Q370" s="204"/>
      <c r="R370" s="204"/>
      <c r="S370" s="204"/>
    </row>
    <row r="371" spans="1:19" ht="13.9" customHeight="1">
      <c r="A371" s="5">
        <v>61424</v>
      </c>
      <c r="B371" s="175" t="s">
        <v>5346</v>
      </c>
      <c r="C371" s="132" t="s">
        <v>2979</v>
      </c>
      <c r="D371" s="7" t="s">
        <v>791</v>
      </c>
      <c r="E371" s="7">
        <v>6</v>
      </c>
      <c r="F371" s="64" t="s">
        <v>5084</v>
      </c>
      <c r="G371" s="64">
        <v>0.16</v>
      </c>
      <c r="H371" s="64">
        <v>2.4</v>
      </c>
      <c r="I371" s="7" t="s">
        <v>2950</v>
      </c>
      <c r="J371" s="205">
        <v>44.24</v>
      </c>
      <c r="K371" s="206"/>
      <c r="L371" s="204"/>
      <c r="M371" s="204"/>
      <c r="N371" s="207"/>
      <c r="O371" s="207"/>
      <c r="P371" s="207"/>
      <c r="Q371" s="204"/>
      <c r="R371" s="204"/>
      <c r="S371" s="204"/>
    </row>
    <row r="372" spans="1:19" ht="13.9" customHeight="1">
      <c r="A372" s="53">
        <v>61435</v>
      </c>
      <c r="B372" s="53" t="s">
        <v>4598</v>
      </c>
      <c r="C372" s="219" t="s">
        <v>3278</v>
      </c>
      <c r="D372" s="7" t="s">
        <v>791</v>
      </c>
      <c r="E372" s="64">
        <v>6</v>
      </c>
      <c r="F372" s="64" t="s">
        <v>4943</v>
      </c>
      <c r="G372" s="64">
        <v>0.27</v>
      </c>
      <c r="H372" s="64">
        <v>3.5</v>
      </c>
      <c r="I372" s="64" t="s">
        <v>3269</v>
      </c>
      <c r="J372" s="205">
        <v>73.03</v>
      </c>
      <c r="K372" s="206"/>
      <c r="L372" s="204"/>
      <c r="M372" s="204"/>
      <c r="N372" s="207"/>
      <c r="O372" s="207"/>
      <c r="P372" s="207"/>
      <c r="Q372" s="204"/>
      <c r="R372" s="204"/>
      <c r="S372" s="204"/>
    </row>
    <row r="373" spans="1:19" ht="13.9" customHeight="1">
      <c r="A373" s="53">
        <v>61436</v>
      </c>
      <c r="B373" s="53" t="s">
        <v>5345</v>
      </c>
      <c r="C373" s="219" t="s">
        <v>3278</v>
      </c>
      <c r="D373" s="7" t="s">
        <v>791</v>
      </c>
      <c r="E373" s="64">
        <v>6</v>
      </c>
      <c r="F373" s="64" t="s">
        <v>3831</v>
      </c>
      <c r="G373" s="64">
        <v>0.3</v>
      </c>
      <c r="H373" s="64">
        <v>2.4</v>
      </c>
      <c r="I373" s="64" t="s">
        <v>3270</v>
      </c>
      <c r="J373" s="205">
        <v>78.650000000000006</v>
      </c>
      <c r="K373" s="206"/>
      <c r="L373" s="204"/>
      <c r="M373" s="204"/>
      <c r="N373" s="207"/>
      <c r="O373" s="207"/>
      <c r="P373" s="207"/>
      <c r="Q373" s="204"/>
      <c r="R373" s="204"/>
      <c r="S373" s="204"/>
    </row>
    <row r="374" spans="1:19" ht="13.9" customHeight="1">
      <c r="A374" s="5">
        <v>61430</v>
      </c>
      <c r="B374" s="175" t="s">
        <v>4599</v>
      </c>
      <c r="C374" s="132" t="s">
        <v>3196</v>
      </c>
      <c r="D374" s="7" t="s">
        <v>791</v>
      </c>
      <c r="E374" s="7">
        <v>6</v>
      </c>
      <c r="F374" s="64" t="s">
        <v>3740</v>
      </c>
      <c r="G374" s="64">
        <v>0.13</v>
      </c>
      <c r="H374" s="64">
        <v>1.5</v>
      </c>
      <c r="I374" s="7" t="s">
        <v>3192</v>
      </c>
      <c r="J374" s="205">
        <v>46.01</v>
      </c>
      <c r="K374" s="206"/>
      <c r="L374" s="204"/>
      <c r="M374" s="204"/>
      <c r="N374" s="207"/>
      <c r="O374" s="207"/>
      <c r="P374" s="207"/>
      <c r="Q374" s="204"/>
      <c r="R374" s="204"/>
      <c r="S374" s="204"/>
    </row>
    <row r="375" spans="1:19" ht="13.9" customHeight="1">
      <c r="A375" s="5">
        <v>61432</v>
      </c>
      <c r="B375" s="175" t="s">
        <v>4600</v>
      </c>
      <c r="C375" s="132" t="s">
        <v>3196</v>
      </c>
      <c r="D375" s="7" t="s">
        <v>791</v>
      </c>
      <c r="E375" s="7">
        <v>6</v>
      </c>
      <c r="F375" s="64" t="s">
        <v>3740</v>
      </c>
      <c r="G375" s="64">
        <v>0.13</v>
      </c>
      <c r="H375" s="64">
        <v>1.5</v>
      </c>
      <c r="I375" s="7" t="s">
        <v>3193</v>
      </c>
      <c r="J375" s="205">
        <v>46.01</v>
      </c>
      <c r="K375" s="206"/>
      <c r="L375" s="204"/>
      <c r="M375" s="204"/>
      <c r="N375" s="207"/>
      <c r="O375" s="207"/>
      <c r="P375" s="207"/>
      <c r="Q375" s="204"/>
      <c r="R375" s="204"/>
      <c r="S375" s="204"/>
    </row>
    <row r="376" spans="1:19" ht="13.9" customHeight="1">
      <c r="A376" s="5">
        <v>61460</v>
      </c>
      <c r="B376" s="5" t="s">
        <v>5343</v>
      </c>
      <c r="C376" s="132" t="s">
        <v>3247</v>
      </c>
      <c r="D376" s="7" t="s">
        <v>791</v>
      </c>
      <c r="E376" s="7">
        <v>6</v>
      </c>
      <c r="F376" s="64" t="s">
        <v>5088</v>
      </c>
      <c r="G376" s="64">
        <v>0.17</v>
      </c>
      <c r="H376" s="64">
        <v>3.45</v>
      </c>
      <c r="I376" s="7" t="s">
        <v>3246</v>
      </c>
      <c r="J376" s="205">
        <v>129.21</v>
      </c>
      <c r="K376" s="206"/>
      <c r="L376" s="204"/>
      <c r="M376" s="204"/>
      <c r="N376" s="207"/>
      <c r="O376" s="207"/>
      <c r="P376" s="207"/>
      <c r="Q376" s="204"/>
      <c r="R376" s="204"/>
      <c r="S376" s="204"/>
    </row>
    <row r="377" spans="1:19" ht="13.9" customHeight="1">
      <c r="A377" s="5">
        <v>61463</v>
      </c>
      <c r="B377" s="10" t="s">
        <v>5344</v>
      </c>
      <c r="C377" s="132" t="s">
        <v>3247</v>
      </c>
      <c r="D377" s="7" t="s">
        <v>791</v>
      </c>
      <c r="E377" s="7">
        <v>6</v>
      </c>
      <c r="F377" s="64" t="s">
        <v>5090</v>
      </c>
      <c r="G377" s="64">
        <v>0.02</v>
      </c>
      <c r="H377" s="64">
        <v>0.54</v>
      </c>
      <c r="I377" s="7" t="s">
        <v>3359</v>
      </c>
      <c r="J377" s="205">
        <v>185.39</v>
      </c>
      <c r="K377" s="206"/>
      <c r="L377" s="204"/>
      <c r="M377" s="204"/>
      <c r="N377" s="207"/>
      <c r="O377" s="207"/>
      <c r="P377" s="207"/>
      <c r="Q377" s="204"/>
      <c r="R377" s="204"/>
      <c r="S377" s="204"/>
    </row>
    <row r="378" spans="1:19" ht="13.9" customHeight="1">
      <c r="A378" s="5">
        <v>61700</v>
      </c>
      <c r="B378" s="11" t="s">
        <v>4601</v>
      </c>
      <c r="C378" s="132" t="s">
        <v>1321</v>
      </c>
      <c r="D378" s="7" t="s">
        <v>791</v>
      </c>
      <c r="E378" s="7">
        <v>6</v>
      </c>
      <c r="F378" s="64" t="s">
        <v>3739</v>
      </c>
      <c r="G378" s="64">
        <v>0.2</v>
      </c>
      <c r="H378" s="64">
        <v>1.46</v>
      </c>
      <c r="I378" s="7" t="s">
        <v>1208</v>
      </c>
      <c r="J378" s="205">
        <v>42.12</v>
      </c>
      <c r="K378" s="206"/>
      <c r="L378" s="204"/>
      <c r="M378" s="204"/>
      <c r="N378" s="207"/>
      <c r="O378" s="207"/>
      <c r="P378" s="207"/>
      <c r="Q378" s="204"/>
      <c r="R378" s="204"/>
      <c r="S378" s="204"/>
    </row>
    <row r="379" spans="1:19" ht="13.9" customHeight="1">
      <c r="A379" s="5">
        <v>61702</v>
      </c>
      <c r="B379" s="11" t="s">
        <v>4602</v>
      </c>
      <c r="C379" s="132" t="s">
        <v>1321</v>
      </c>
      <c r="D379" s="7" t="s">
        <v>791</v>
      </c>
      <c r="E379" s="7">
        <v>6</v>
      </c>
      <c r="F379" s="64" t="s">
        <v>3739</v>
      </c>
      <c r="G379" s="64">
        <v>0.2</v>
      </c>
      <c r="H379" s="64">
        <v>1.46</v>
      </c>
      <c r="I379" s="7" t="s">
        <v>1283</v>
      </c>
      <c r="J379" s="205">
        <v>42.12</v>
      </c>
      <c r="K379" s="206"/>
      <c r="L379" s="204"/>
      <c r="M379" s="204"/>
      <c r="N379" s="207"/>
      <c r="O379" s="207"/>
      <c r="P379" s="207"/>
      <c r="Q379" s="204"/>
      <c r="R379" s="204"/>
      <c r="S379" s="204"/>
    </row>
    <row r="380" spans="1:19" s="73" customFormat="1" ht="13.9" customHeight="1">
      <c r="A380" s="5">
        <v>61703</v>
      </c>
      <c r="B380" s="11" t="s">
        <v>5342</v>
      </c>
      <c r="C380" s="132" t="s">
        <v>1321</v>
      </c>
      <c r="D380" s="7" t="s">
        <v>791</v>
      </c>
      <c r="E380" s="7">
        <v>6</v>
      </c>
      <c r="F380" s="64" t="s">
        <v>5250</v>
      </c>
      <c r="G380" s="64">
        <v>0.11</v>
      </c>
      <c r="H380" s="64">
        <v>1.51</v>
      </c>
      <c r="I380" s="7" t="s">
        <v>1330</v>
      </c>
      <c r="J380" s="205">
        <v>47.53</v>
      </c>
      <c r="K380" s="206"/>
      <c r="L380" s="220"/>
      <c r="M380" s="220"/>
      <c r="N380" s="207"/>
      <c r="O380" s="207"/>
      <c r="P380" s="207"/>
      <c r="Q380" s="220"/>
      <c r="R380" s="220"/>
      <c r="S380" s="220"/>
    </row>
    <row r="381" spans="1:19" ht="13.9" customHeight="1">
      <c r="A381" s="5">
        <v>61706</v>
      </c>
      <c r="B381" s="11" t="s">
        <v>4603</v>
      </c>
      <c r="C381" s="132" t="s">
        <v>1321</v>
      </c>
      <c r="D381" s="7" t="s">
        <v>791</v>
      </c>
      <c r="E381" s="7">
        <v>6</v>
      </c>
      <c r="F381" s="64" t="s">
        <v>3739</v>
      </c>
      <c r="G381" s="64">
        <v>0.2</v>
      </c>
      <c r="H381" s="64">
        <v>1.46</v>
      </c>
      <c r="I381" s="7" t="s">
        <v>2755</v>
      </c>
      <c r="J381" s="205">
        <v>42.12</v>
      </c>
      <c r="K381" s="206"/>
      <c r="L381" s="204"/>
      <c r="M381" s="204"/>
      <c r="N381" s="207"/>
      <c r="O381" s="207"/>
      <c r="P381" s="207"/>
      <c r="Q381" s="204"/>
      <c r="R381" s="204"/>
      <c r="S381" s="204"/>
    </row>
    <row r="382" spans="1:19" ht="13.9" customHeight="1">
      <c r="A382" s="5">
        <v>61707</v>
      </c>
      <c r="B382" s="11" t="s">
        <v>4604</v>
      </c>
      <c r="C382" s="132" t="s">
        <v>1321</v>
      </c>
      <c r="D382" s="7" t="s">
        <v>791</v>
      </c>
      <c r="E382" s="7">
        <v>6</v>
      </c>
      <c r="F382" s="64" t="s">
        <v>3739</v>
      </c>
      <c r="G382" s="64">
        <v>0.2</v>
      </c>
      <c r="H382" s="64">
        <v>1.46</v>
      </c>
      <c r="I382" s="7" t="s">
        <v>2756</v>
      </c>
      <c r="J382" s="205">
        <v>42.12</v>
      </c>
      <c r="K382" s="206"/>
      <c r="L382" s="204"/>
      <c r="M382" s="204"/>
      <c r="N382" s="207"/>
      <c r="O382" s="207"/>
      <c r="P382" s="207"/>
      <c r="Q382" s="204"/>
      <c r="R382" s="204"/>
      <c r="S382" s="204"/>
    </row>
    <row r="383" spans="1:19" ht="13.9" customHeight="1">
      <c r="A383" s="53">
        <v>61710</v>
      </c>
      <c r="B383" s="10" t="s">
        <v>4605</v>
      </c>
      <c r="C383" s="219" t="s">
        <v>2978</v>
      </c>
      <c r="D383" s="7" t="s">
        <v>791</v>
      </c>
      <c r="E383" s="7">
        <v>6</v>
      </c>
      <c r="F383" s="64" t="s">
        <v>3739</v>
      </c>
      <c r="G383" s="64">
        <v>0.2</v>
      </c>
      <c r="H383" s="64">
        <v>1.46</v>
      </c>
      <c r="I383" s="7" t="s">
        <v>2947</v>
      </c>
      <c r="J383" s="205">
        <v>46.01</v>
      </c>
      <c r="K383" s="206"/>
      <c r="L383" s="204"/>
      <c r="M383" s="204"/>
      <c r="N383" s="207"/>
      <c r="O383" s="207"/>
      <c r="P383" s="207"/>
      <c r="Q383" s="204"/>
      <c r="R383" s="204"/>
      <c r="S383" s="204"/>
    </row>
    <row r="384" spans="1:19" ht="13.9" customHeight="1">
      <c r="A384" s="53">
        <v>61714</v>
      </c>
      <c r="B384" s="10" t="s">
        <v>4606</v>
      </c>
      <c r="C384" s="219" t="s">
        <v>2978</v>
      </c>
      <c r="D384" s="7" t="s">
        <v>791</v>
      </c>
      <c r="E384" s="7">
        <v>6</v>
      </c>
      <c r="F384" s="64" t="s">
        <v>3739</v>
      </c>
      <c r="G384" s="64">
        <v>0.2</v>
      </c>
      <c r="H384" s="64">
        <v>1.46</v>
      </c>
      <c r="I384" s="7" t="s">
        <v>2948</v>
      </c>
      <c r="J384" s="205">
        <v>46.01</v>
      </c>
      <c r="K384" s="206"/>
      <c r="L384" s="204"/>
      <c r="M384" s="204"/>
      <c r="N384" s="207"/>
      <c r="O384" s="207"/>
      <c r="P384" s="207"/>
      <c r="Q384" s="204"/>
      <c r="R384" s="204"/>
      <c r="S384" s="204"/>
    </row>
    <row r="385" spans="1:19" ht="13.9" customHeight="1">
      <c r="A385" s="5">
        <v>61716</v>
      </c>
      <c r="B385" s="11" t="s">
        <v>5341</v>
      </c>
      <c r="C385" s="219" t="s">
        <v>2978</v>
      </c>
      <c r="D385" s="7" t="s">
        <v>791</v>
      </c>
      <c r="E385" s="7">
        <v>6</v>
      </c>
      <c r="F385" s="64" t="s">
        <v>5251</v>
      </c>
      <c r="G385" s="64">
        <v>0.1</v>
      </c>
      <c r="H385" s="64">
        <v>1.51</v>
      </c>
      <c r="I385" s="7" t="s">
        <v>2949</v>
      </c>
      <c r="J385" s="205">
        <v>51.91</v>
      </c>
      <c r="K385" s="206"/>
      <c r="L385" s="204"/>
      <c r="M385" s="204"/>
      <c r="N385" s="207"/>
      <c r="O385" s="207"/>
      <c r="P385" s="207"/>
      <c r="Q385" s="204"/>
      <c r="R385" s="204"/>
      <c r="S385" s="204"/>
    </row>
    <row r="386" spans="1:19" ht="13.9" customHeight="1">
      <c r="A386" s="5">
        <v>51063</v>
      </c>
      <c r="B386" s="11" t="s">
        <v>4607</v>
      </c>
      <c r="C386" s="132" t="s">
        <v>1366</v>
      </c>
      <c r="D386" s="7" t="s">
        <v>791</v>
      </c>
      <c r="E386" s="7">
        <v>6</v>
      </c>
      <c r="F386" s="64" t="s">
        <v>5089</v>
      </c>
      <c r="G386" s="64">
        <v>0.52</v>
      </c>
      <c r="H386" s="64">
        <v>5.13</v>
      </c>
      <c r="I386" s="7" t="s">
        <v>1360</v>
      </c>
      <c r="J386" s="205">
        <v>117.98</v>
      </c>
      <c r="K386" s="206"/>
      <c r="L386" s="204"/>
      <c r="M386" s="204"/>
      <c r="N386" s="207"/>
      <c r="O386" s="207"/>
      <c r="P386" s="207"/>
      <c r="Q386" s="204"/>
      <c r="R386" s="204"/>
      <c r="S386" s="204"/>
    </row>
    <row r="387" spans="1:19" ht="13.9" customHeight="1">
      <c r="A387" s="5">
        <v>51064</v>
      </c>
      <c r="B387" s="11" t="s">
        <v>4608</v>
      </c>
      <c r="C387" s="132" t="s">
        <v>1366</v>
      </c>
      <c r="D387" s="7" t="s">
        <v>791</v>
      </c>
      <c r="E387" s="7">
        <v>6</v>
      </c>
      <c r="F387" s="64" t="s">
        <v>3738</v>
      </c>
      <c r="G387" s="64">
        <v>0.27</v>
      </c>
      <c r="H387" s="64">
        <v>5.25</v>
      </c>
      <c r="I387" s="7" t="s">
        <v>1361</v>
      </c>
      <c r="J387" s="205">
        <v>117.98</v>
      </c>
      <c r="K387" s="206"/>
      <c r="L387" s="204"/>
      <c r="M387" s="204"/>
      <c r="N387" s="207"/>
      <c r="O387" s="207"/>
      <c r="P387" s="207"/>
      <c r="Q387" s="204"/>
      <c r="R387" s="204"/>
      <c r="S387" s="204"/>
    </row>
    <row r="388" spans="1:19" ht="16.149999999999999" customHeight="1">
      <c r="A388" s="6" t="s">
        <v>5189</v>
      </c>
      <c r="B388" s="3"/>
      <c r="C388" s="135"/>
      <c r="D388" s="7"/>
      <c r="E388" s="7"/>
      <c r="F388" s="64"/>
      <c r="G388" s="64"/>
      <c r="H388" s="64"/>
      <c r="I388" s="8"/>
      <c r="J388" s="205"/>
      <c r="K388" s="206"/>
      <c r="L388" s="204"/>
      <c r="M388" s="204"/>
      <c r="N388" s="207"/>
      <c r="O388" s="207"/>
      <c r="P388" s="207"/>
      <c r="Q388" s="204"/>
      <c r="R388" s="204"/>
      <c r="S388" s="204"/>
    </row>
    <row r="389" spans="1:19" ht="13.9" customHeight="1">
      <c r="A389" s="5">
        <v>69140</v>
      </c>
      <c r="B389" s="3" t="s">
        <v>4609</v>
      </c>
      <c r="C389" s="23" t="s">
        <v>1009</v>
      </c>
      <c r="D389" s="7" t="s">
        <v>791</v>
      </c>
      <c r="E389" s="7">
        <v>6</v>
      </c>
      <c r="F389" s="64" t="s">
        <v>3703</v>
      </c>
      <c r="G389" s="64">
        <v>0.33</v>
      </c>
      <c r="H389" s="64">
        <v>3.39</v>
      </c>
      <c r="I389" s="7" t="s">
        <v>355</v>
      </c>
      <c r="J389" s="205">
        <v>241.88</v>
      </c>
      <c r="K389" s="206"/>
      <c r="L389" s="204"/>
      <c r="M389" s="204"/>
      <c r="N389" s="207"/>
      <c r="O389" s="207"/>
      <c r="P389" s="207"/>
      <c r="Q389" s="204"/>
      <c r="R389" s="204"/>
      <c r="S389" s="204"/>
    </row>
    <row r="390" spans="1:19" ht="13.9" customHeight="1">
      <c r="A390" s="5">
        <v>69331</v>
      </c>
      <c r="B390" s="3" t="s">
        <v>5091</v>
      </c>
      <c r="C390" s="23" t="s">
        <v>2980</v>
      </c>
      <c r="D390" s="7" t="s">
        <v>791</v>
      </c>
      <c r="E390" s="7">
        <v>6</v>
      </c>
      <c r="F390" s="64" t="s">
        <v>3737</v>
      </c>
      <c r="G390" s="64">
        <v>0.18</v>
      </c>
      <c r="H390" s="64">
        <v>2.57</v>
      </c>
      <c r="I390" s="7" t="s">
        <v>2944</v>
      </c>
      <c r="J390" s="205">
        <v>176.97</v>
      </c>
      <c r="K390" s="206"/>
      <c r="L390" s="204"/>
      <c r="M390" s="204"/>
      <c r="N390" s="207"/>
      <c r="O390" s="207"/>
      <c r="P390" s="207"/>
      <c r="Q390" s="204"/>
      <c r="R390" s="204"/>
      <c r="S390" s="204"/>
    </row>
    <row r="391" spans="1:19" ht="13.9" customHeight="1">
      <c r="A391" s="5">
        <v>69333</v>
      </c>
      <c r="B391" s="3" t="s">
        <v>5092</v>
      </c>
      <c r="C391" s="23" t="s">
        <v>2980</v>
      </c>
      <c r="D391" s="7" t="s">
        <v>791</v>
      </c>
      <c r="E391" s="7">
        <v>6</v>
      </c>
      <c r="F391" s="64" t="s">
        <v>3737</v>
      </c>
      <c r="G391" s="64">
        <v>0.18</v>
      </c>
      <c r="H391" s="64">
        <v>2.54</v>
      </c>
      <c r="I391" s="7" t="s">
        <v>2946</v>
      </c>
      <c r="J391" s="205">
        <v>176.97</v>
      </c>
      <c r="K391" s="206"/>
      <c r="L391" s="204"/>
      <c r="M391" s="204"/>
      <c r="N391" s="207"/>
      <c r="O391" s="207"/>
      <c r="P391" s="207"/>
      <c r="Q391" s="204"/>
      <c r="R391" s="204"/>
      <c r="S391" s="204"/>
    </row>
    <row r="392" spans="1:19" ht="13.9" customHeight="1">
      <c r="A392" s="5">
        <v>69337</v>
      </c>
      <c r="B392" s="3" t="s">
        <v>4427</v>
      </c>
      <c r="C392" s="23" t="s">
        <v>2980</v>
      </c>
      <c r="D392" s="7" t="s">
        <v>791</v>
      </c>
      <c r="E392" s="7">
        <v>6</v>
      </c>
      <c r="F392" s="64" t="s">
        <v>3999</v>
      </c>
      <c r="G392" s="64">
        <v>0.04</v>
      </c>
      <c r="H392" s="64">
        <v>0.33</v>
      </c>
      <c r="I392" s="7" t="s">
        <v>4428</v>
      </c>
      <c r="J392" s="205">
        <v>176.97</v>
      </c>
      <c r="K392" s="206"/>
      <c r="L392" s="204"/>
      <c r="M392" s="204"/>
      <c r="N392" s="207"/>
      <c r="O392" s="207"/>
      <c r="P392" s="207"/>
      <c r="Q392" s="204"/>
      <c r="R392" s="204"/>
      <c r="S392" s="204"/>
    </row>
    <row r="393" spans="1:19" ht="13.9" customHeight="1">
      <c r="A393" s="5">
        <v>88901</v>
      </c>
      <c r="B393" s="3" t="s">
        <v>5093</v>
      </c>
      <c r="C393" s="132" t="s">
        <v>2981</v>
      </c>
      <c r="D393" s="7" t="s">
        <v>791</v>
      </c>
      <c r="E393" s="7">
        <v>6</v>
      </c>
      <c r="F393" s="64" t="s">
        <v>5095</v>
      </c>
      <c r="G393" s="64">
        <v>0.14000000000000001</v>
      </c>
      <c r="H393" s="64">
        <v>3.2</v>
      </c>
      <c r="I393" s="7" t="s">
        <v>1209</v>
      </c>
      <c r="J393" s="205">
        <v>151.9</v>
      </c>
      <c r="K393" s="206"/>
      <c r="L393" s="204"/>
      <c r="M393" s="204"/>
      <c r="N393" s="207"/>
      <c r="O393" s="207"/>
      <c r="P393" s="207"/>
      <c r="Q393" s="204"/>
      <c r="R393" s="204"/>
      <c r="S393" s="204"/>
    </row>
    <row r="394" spans="1:19" ht="13.9" customHeight="1">
      <c r="A394" s="5">
        <v>88903</v>
      </c>
      <c r="B394" s="3" t="s">
        <v>5094</v>
      </c>
      <c r="C394" s="132" t="s">
        <v>2981</v>
      </c>
      <c r="D394" s="7" t="s">
        <v>791</v>
      </c>
      <c r="E394" s="7">
        <v>6</v>
      </c>
      <c r="F394" s="64" t="s">
        <v>5095</v>
      </c>
      <c r="G394" s="64">
        <v>0.14000000000000001</v>
      </c>
      <c r="H394" s="64">
        <v>3.2</v>
      </c>
      <c r="I394" s="7" t="s">
        <v>1282</v>
      </c>
      <c r="J394" s="205">
        <v>151.9</v>
      </c>
      <c r="K394" s="206"/>
      <c r="L394" s="204"/>
      <c r="M394" s="204"/>
      <c r="N394" s="207"/>
      <c r="O394" s="207"/>
      <c r="P394" s="207"/>
      <c r="Q394" s="204"/>
      <c r="R394" s="204"/>
      <c r="S394" s="204"/>
    </row>
    <row r="395" spans="1:19" ht="13.9" customHeight="1">
      <c r="A395" s="5">
        <v>88911</v>
      </c>
      <c r="B395" s="3" t="s">
        <v>4610</v>
      </c>
      <c r="C395" s="132" t="s">
        <v>2981</v>
      </c>
      <c r="D395" s="7" t="s">
        <v>791</v>
      </c>
      <c r="E395" s="7">
        <v>6</v>
      </c>
      <c r="F395" s="64" t="s">
        <v>3736</v>
      </c>
      <c r="G395" s="64">
        <v>0.14000000000000001</v>
      </c>
      <c r="H395" s="64">
        <v>3.36</v>
      </c>
      <c r="I395" s="7" t="s">
        <v>2942</v>
      </c>
      <c r="J395" s="205">
        <v>175.49</v>
      </c>
      <c r="K395" s="206"/>
      <c r="L395" s="204"/>
      <c r="M395" s="204"/>
      <c r="N395" s="207"/>
      <c r="O395" s="207"/>
      <c r="P395" s="207"/>
      <c r="Q395" s="204"/>
      <c r="R395" s="204"/>
      <c r="S395" s="204"/>
    </row>
    <row r="396" spans="1:19" ht="13.9" customHeight="1">
      <c r="A396" s="5">
        <v>88913</v>
      </c>
      <c r="B396" s="3" t="s">
        <v>4611</v>
      </c>
      <c r="C396" s="132" t="s">
        <v>2981</v>
      </c>
      <c r="D396" s="7" t="s">
        <v>791</v>
      </c>
      <c r="E396" s="7">
        <v>6</v>
      </c>
      <c r="F396" s="64" t="s">
        <v>3736</v>
      </c>
      <c r="G396" s="64">
        <v>0.14000000000000001</v>
      </c>
      <c r="H396" s="64">
        <v>3.36</v>
      </c>
      <c r="I396" s="7" t="s">
        <v>2943</v>
      </c>
      <c r="J396" s="205">
        <v>175.49</v>
      </c>
      <c r="K396" s="206"/>
      <c r="L396" s="204"/>
      <c r="M396" s="204"/>
      <c r="N396" s="207"/>
      <c r="O396" s="207"/>
      <c r="P396" s="207"/>
      <c r="Q396" s="204"/>
      <c r="R396" s="204"/>
      <c r="S396" s="204"/>
    </row>
    <row r="397" spans="1:19" ht="16.149999999999999" customHeight="1">
      <c r="A397" s="6" t="s">
        <v>5190</v>
      </c>
      <c r="B397" s="3"/>
      <c r="C397" s="48"/>
      <c r="D397" s="7"/>
      <c r="E397" s="7"/>
      <c r="F397" s="64"/>
      <c r="G397" s="64"/>
      <c r="H397" s="64"/>
      <c r="I397" s="7"/>
      <c r="J397" s="205"/>
      <c r="K397" s="206"/>
      <c r="L397" s="204"/>
      <c r="M397" s="204"/>
      <c r="N397" s="207"/>
      <c r="O397" s="207"/>
      <c r="P397" s="207"/>
      <c r="Q397" s="204"/>
      <c r="R397" s="204"/>
      <c r="S397" s="204"/>
    </row>
    <row r="398" spans="1:19" ht="13.9" customHeight="1">
      <c r="A398" s="5">
        <v>61125</v>
      </c>
      <c r="B398" s="11" t="s">
        <v>4612</v>
      </c>
      <c r="C398" s="132" t="s">
        <v>588</v>
      </c>
      <c r="D398" s="7" t="s">
        <v>791</v>
      </c>
      <c r="E398" s="7">
        <v>6</v>
      </c>
      <c r="F398" s="64" t="s">
        <v>5097</v>
      </c>
      <c r="G398" s="64">
        <v>0.19</v>
      </c>
      <c r="H398" s="64">
        <v>1.5</v>
      </c>
      <c r="I398" s="7" t="s">
        <v>547</v>
      </c>
      <c r="J398" s="205">
        <v>66.19</v>
      </c>
      <c r="K398" s="206"/>
      <c r="L398" s="204"/>
      <c r="M398" s="204"/>
      <c r="N398" s="207"/>
      <c r="O398" s="207"/>
      <c r="P398" s="207"/>
      <c r="Q398" s="204"/>
      <c r="R398" s="204"/>
      <c r="S398" s="204"/>
    </row>
    <row r="399" spans="1:19" ht="13.9" customHeight="1">
      <c r="A399" s="5">
        <v>61126</v>
      </c>
      <c r="B399" s="3" t="s">
        <v>4613</v>
      </c>
      <c r="C399" s="132" t="s">
        <v>588</v>
      </c>
      <c r="D399" s="7" t="s">
        <v>791</v>
      </c>
      <c r="E399" s="7">
        <v>6</v>
      </c>
      <c r="F399" s="64" t="s">
        <v>5096</v>
      </c>
      <c r="G399" s="64">
        <v>0.56999999999999995</v>
      </c>
      <c r="H399" s="64">
        <v>4.18</v>
      </c>
      <c r="I399" s="7" t="s">
        <v>548</v>
      </c>
      <c r="J399" s="205">
        <v>78.23</v>
      </c>
      <c r="K399" s="206"/>
      <c r="L399" s="204"/>
      <c r="M399" s="204"/>
      <c r="N399" s="207"/>
      <c r="O399" s="207"/>
      <c r="P399" s="207"/>
      <c r="Q399" s="204"/>
      <c r="R399" s="204"/>
      <c r="S399" s="204"/>
    </row>
    <row r="400" spans="1:19" ht="16.149999999999999" customHeight="1">
      <c r="A400" s="6" t="s">
        <v>3735</v>
      </c>
      <c r="B400" s="3"/>
      <c r="C400" s="49"/>
      <c r="D400" s="7"/>
      <c r="E400" s="7"/>
      <c r="F400" s="64"/>
      <c r="G400" s="64"/>
      <c r="H400" s="64"/>
      <c r="I400" s="3"/>
      <c r="J400" s="205"/>
      <c r="K400" s="206"/>
      <c r="L400" s="204"/>
      <c r="M400" s="204"/>
      <c r="N400" s="207"/>
      <c r="O400" s="207"/>
      <c r="P400" s="207"/>
      <c r="Q400" s="204"/>
      <c r="R400" s="204"/>
      <c r="S400" s="204"/>
    </row>
    <row r="401" spans="1:19" ht="13.9" customHeight="1">
      <c r="A401" s="5">
        <v>66118</v>
      </c>
      <c r="B401" s="5" t="s">
        <v>4614</v>
      </c>
      <c r="C401" s="23" t="s">
        <v>792</v>
      </c>
      <c r="D401" s="7" t="s">
        <v>791</v>
      </c>
      <c r="E401" s="7">
        <v>6</v>
      </c>
      <c r="F401" s="64" t="s">
        <v>5254</v>
      </c>
      <c r="G401" s="64">
        <v>0.14000000000000001</v>
      </c>
      <c r="H401" s="64">
        <v>1.56</v>
      </c>
      <c r="I401" s="7" t="s">
        <v>662</v>
      </c>
      <c r="J401" s="205">
        <v>40.51</v>
      </c>
      <c r="K401" s="206"/>
      <c r="L401" s="204"/>
      <c r="M401" s="204"/>
      <c r="N401" s="207"/>
      <c r="O401" s="207"/>
      <c r="P401" s="207"/>
      <c r="Q401" s="204"/>
      <c r="R401" s="204"/>
      <c r="S401" s="204"/>
    </row>
    <row r="402" spans="1:19" ht="13.9" customHeight="1">
      <c r="A402" s="5">
        <v>66120</v>
      </c>
      <c r="B402" s="5" t="s">
        <v>4615</v>
      </c>
      <c r="C402" s="23" t="s">
        <v>792</v>
      </c>
      <c r="D402" s="7" t="s">
        <v>791</v>
      </c>
      <c r="E402" s="7">
        <v>6</v>
      </c>
      <c r="F402" s="64" t="s">
        <v>5254</v>
      </c>
      <c r="G402" s="64">
        <v>0.14000000000000001</v>
      </c>
      <c r="H402" s="64">
        <v>1.56</v>
      </c>
      <c r="I402" s="7" t="s">
        <v>793</v>
      </c>
      <c r="J402" s="205">
        <v>40.51</v>
      </c>
      <c r="K402" s="206"/>
      <c r="L402" s="204"/>
      <c r="M402" s="204"/>
      <c r="N402" s="207"/>
      <c r="O402" s="207"/>
      <c r="P402" s="207"/>
      <c r="Q402" s="204"/>
      <c r="R402" s="204"/>
      <c r="S402" s="204"/>
    </row>
    <row r="403" spans="1:19" ht="13.9" customHeight="1">
      <c r="A403" s="5">
        <v>66121</v>
      </c>
      <c r="B403" s="5" t="s">
        <v>4616</v>
      </c>
      <c r="C403" s="23" t="s">
        <v>792</v>
      </c>
      <c r="D403" s="7" t="s">
        <v>791</v>
      </c>
      <c r="E403" s="7">
        <v>6</v>
      </c>
      <c r="F403" s="64" t="s">
        <v>5254</v>
      </c>
      <c r="G403" s="64">
        <v>0.14000000000000001</v>
      </c>
      <c r="H403" s="64">
        <v>1.56</v>
      </c>
      <c r="I403" s="7" t="s">
        <v>794</v>
      </c>
      <c r="J403" s="205">
        <v>40.51</v>
      </c>
      <c r="K403" s="206"/>
      <c r="L403" s="204"/>
      <c r="M403" s="204"/>
      <c r="N403" s="207"/>
      <c r="O403" s="207"/>
      <c r="P403" s="207"/>
      <c r="Q403" s="204"/>
      <c r="R403" s="204"/>
      <c r="S403" s="204"/>
    </row>
    <row r="404" spans="1:19" ht="13.9" customHeight="1">
      <c r="A404" s="5">
        <v>66122</v>
      </c>
      <c r="B404" s="5" t="s">
        <v>4617</v>
      </c>
      <c r="C404" s="23" t="s">
        <v>792</v>
      </c>
      <c r="D404" s="7" t="s">
        <v>791</v>
      </c>
      <c r="E404" s="7">
        <v>6</v>
      </c>
      <c r="F404" s="64" t="s">
        <v>5254</v>
      </c>
      <c r="G404" s="64">
        <v>0.14000000000000001</v>
      </c>
      <c r="H404" s="64">
        <v>1.56</v>
      </c>
      <c r="I404" s="7" t="s">
        <v>795</v>
      </c>
      <c r="J404" s="205">
        <v>40.51</v>
      </c>
      <c r="K404" s="206"/>
      <c r="L404" s="204"/>
      <c r="M404" s="204"/>
      <c r="N404" s="207"/>
      <c r="O404" s="207"/>
      <c r="P404" s="207"/>
      <c r="Q404" s="204"/>
      <c r="R404" s="204"/>
      <c r="S404" s="204"/>
    </row>
    <row r="405" spans="1:19" ht="13.9" customHeight="1">
      <c r="A405" s="5">
        <v>66128</v>
      </c>
      <c r="B405" s="5" t="s">
        <v>3198</v>
      </c>
      <c r="C405" s="23" t="s">
        <v>792</v>
      </c>
      <c r="D405" s="7" t="s">
        <v>791</v>
      </c>
      <c r="E405" s="7">
        <v>6</v>
      </c>
      <c r="F405" s="64" t="s">
        <v>5098</v>
      </c>
      <c r="G405" s="64">
        <v>0.15</v>
      </c>
      <c r="H405" s="64">
        <v>1.4</v>
      </c>
      <c r="I405" s="7" t="s">
        <v>1308</v>
      </c>
      <c r="J405" s="205">
        <v>40.51</v>
      </c>
      <c r="K405" s="206"/>
      <c r="L405" s="204"/>
      <c r="M405" s="204"/>
      <c r="N405" s="207"/>
      <c r="O405" s="207"/>
      <c r="P405" s="207"/>
      <c r="Q405" s="204"/>
      <c r="R405" s="204"/>
      <c r="S405" s="204"/>
    </row>
    <row r="406" spans="1:19" ht="13.9" customHeight="1">
      <c r="A406" s="5">
        <v>66129</v>
      </c>
      <c r="B406" s="5" t="s">
        <v>3199</v>
      </c>
      <c r="C406" s="23" t="s">
        <v>792</v>
      </c>
      <c r="D406" s="7" t="s">
        <v>791</v>
      </c>
      <c r="E406" s="7">
        <v>6</v>
      </c>
      <c r="F406" s="64" t="s">
        <v>5098</v>
      </c>
      <c r="G406" s="64">
        <v>0.15</v>
      </c>
      <c r="H406" s="64">
        <v>1.4</v>
      </c>
      <c r="I406" s="7" t="s">
        <v>1309</v>
      </c>
      <c r="J406" s="205">
        <v>40.51</v>
      </c>
      <c r="K406" s="206"/>
      <c r="L406" s="204"/>
      <c r="M406" s="204"/>
      <c r="N406" s="207"/>
      <c r="O406" s="207"/>
      <c r="P406" s="207"/>
      <c r="Q406" s="204"/>
      <c r="R406" s="204"/>
      <c r="S406" s="204"/>
    </row>
    <row r="407" spans="1:19" ht="13.9" customHeight="1">
      <c r="A407" s="5">
        <v>66133</v>
      </c>
      <c r="B407" s="11" t="s">
        <v>4618</v>
      </c>
      <c r="C407" s="132" t="s">
        <v>589</v>
      </c>
      <c r="D407" s="7" t="s">
        <v>791</v>
      </c>
      <c r="E407" s="7">
        <v>6</v>
      </c>
      <c r="F407" s="64" t="s">
        <v>4944</v>
      </c>
      <c r="G407" s="64">
        <v>0.3</v>
      </c>
      <c r="H407" s="64">
        <v>2.78</v>
      </c>
      <c r="I407" s="7" t="s">
        <v>866</v>
      </c>
      <c r="J407" s="205">
        <v>110.46</v>
      </c>
      <c r="K407" s="206"/>
      <c r="L407" s="204"/>
      <c r="M407" s="204"/>
      <c r="N407" s="207"/>
      <c r="O407" s="207"/>
      <c r="P407" s="207"/>
      <c r="Q407" s="204"/>
      <c r="R407" s="204"/>
      <c r="S407" s="204"/>
    </row>
    <row r="408" spans="1:19" ht="13.9" customHeight="1">
      <c r="A408" s="5">
        <v>66134</v>
      </c>
      <c r="B408" s="11" t="s">
        <v>4619</v>
      </c>
      <c r="C408" s="132" t="s">
        <v>589</v>
      </c>
      <c r="D408" s="7" t="s">
        <v>791</v>
      </c>
      <c r="E408" s="7">
        <v>6</v>
      </c>
      <c r="F408" s="64" t="s">
        <v>5253</v>
      </c>
      <c r="G408" s="64">
        <v>0.28999999999999998</v>
      </c>
      <c r="H408" s="64">
        <v>2.13</v>
      </c>
      <c r="I408" s="7" t="s">
        <v>549</v>
      </c>
      <c r="J408" s="205">
        <v>98.18</v>
      </c>
      <c r="K408" s="206"/>
      <c r="L408" s="204"/>
      <c r="M408" s="204"/>
      <c r="N408" s="207"/>
      <c r="O408" s="207"/>
      <c r="P408" s="207"/>
      <c r="Q408" s="204"/>
      <c r="R408" s="204"/>
      <c r="S408" s="204"/>
    </row>
    <row r="409" spans="1:19" ht="13.9" customHeight="1">
      <c r="A409" s="5">
        <v>66148</v>
      </c>
      <c r="B409" s="11" t="s">
        <v>4621</v>
      </c>
      <c r="C409" s="138" t="s">
        <v>1125</v>
      </c>
      <c r="D409" s="7" t="s">
        <v>791</v>
      </c>
      <c r="E409" s="7">
        <v>6</v>
      </c>
      <c r="F409" s="64" t="s">
        <v>4944</v>
      </c>
      <c r="G409" s="64">
        <v>0.3</v>
      </c>
      <c r="H409" s="64">
        <v>2.78</v>
      </c>
      <c r="I409" s="7" t="s">
        <v>1069</v>
      </c>
      <c r="J409" s="205">
        <v>120.18</v>
      </c>
      <c r="K409" s="206"/>
      <c r="L409" s="204"/>
      <c r="M409" s="204"/>
      <c r="N409" s="207"/>
      <c r="O409" s="207"/>
      <c r="P409" s="207"/>
      <c r="Q409" s="204"/>
      <c r="R409" s="204"/>
      <c r="S409" s="204"/>
    </row>
    <row r="410" spans="1:19" ht="13.9" customHeight="1">
      <c r="A410" s="5">
        <v>66149</v>
      </c>
      <c r="B410" s="11" t="s">
        <v>4622</v>
      </c>
      <c r="C410" s="138" t="s">
        <v>1125</v>
      </c>
      <c r="D410" s="7" t="s">
        <v>791</v>
      </c>
      <c r="E410" s="7">
        <v>6</v>
      </c>
      <c r="F410" s="64" t="s">
        <v>5253</v>
      </c>
      <c r="G410" s="64">
        <v>0.28999999999999998</v>
      </c>
      <c r="H410" s="64">
        <v>2.13</v>
      </c>
      <c r="I410" s="7" t="s">
        <v>1070</v>
      </c>
      <c r="J410" s="205">
        <v>107.9</v>
      </c>
      <c r="K410" s="206"/>
      <c r="L410" s="204"/>
      <c r="M410" s="204"/>
      <c r="N410" s="207"/>
      <c r="O410" s="207"/>
      <c r="P410" s="207"/>
      <c r="Q410" s="204"/>
      <c r="R410" s="204"/>
      <c r="S410" s="204"/>
    </row>
    <row r="411" spans="1:19" ht="16.149999999999999" customHeight="1">
      <c r="A411" s="6" t="s">
        <v>4885</v>
      </c>
      <c r="B411" s="3"/>
      <c r="C411" s="49"/>
      <c r="D411" s="7"/>
      <c r="E411" s="7"/>
      <c r="F411" s="64"/>
      <c r="G411" s="64"/>
      <c r="H411" s="64"/>
      <c r="I411" s="7"/>
      <c r="J411" s="205"/>
      <c r="K411" s="206"/>
      <c r="L411" s="204"/>
      <c r="M411" s="204"/>
      <c r="N411" s="207"/>
      <c r="O411" s="207"/>
      <c r="P411" s="207"/>
      <c r="Q411" s="204"/>
      <c r="R411" s="204"/>
      <c r="S411" s="204"/>
    </row>
    <row r="412" spans="1:19" ht="13.9" customHeight="1">
      <c r="A412" s="5">
        <v>66300</v>
      </c>
      <c r="B412" s="3" t="s">
        <v>5340</v>
      </c>
      <c r="C412" s="23" t="s">
        <v>4887</v>
      </c>
      <c r="D412" s="7" t="s">
        <v>791</v>
      </c>
      <c r="E412" s="7">
        <v>6</v>
      </c>
      <c r="F412" s="64" t="s">
        <v>3697</v>
      </c>
      <c r="G412" s="64">
        <v>0.13</v>
      </c>
      <c r="H412" s="64">
        <v>1.1000000000000001</v>
      </c>
      <c r="I412" s="7" t="s">
        <v>4888</v>
      </c>
      <c r="J412" s="205">
        <v>53</v>
      </c>
      <c r="K412" s="206"/>
      <c r="L412" s="204"/>
      <c r="M412" s="204"/>
      <c r="N412" s="207"/>
      <c r="O412" s="207"/>
      <c r="P412" s="207"/>
      <c r="Q412" s="204"/>
      <c r="R412" s="204"/>
      <c r="S412" s="204"/>
    </row>
    <row r="413" spans="1:19" ht="16.149999999999999" customHeight="1">
      <c r="A413" s="6" t="s">
        <v>3734</v>
      </c>
      <c r="B413" s="3"/>
      <c r="C413" s="49"/>
      <c r="D413" s="7"/>
      <c r="E413" s="7"/>
      <c r="F413" s="64"/>
      <c r="G413" s="64"/>
      <c r="H413" s="64"/>
      <c r="I413" s="7"/>
      <c r="J413" s="205"/>
      <c r="K413" s="206"/>
      <c r="L413" s="204"/>
      <c r="M413" s="204"/>
      <c r="N413" s="207"/>
      <c r="O413" s="207"/>
      <c r="P413" s="207"/>
      <c r="Q413" s="204"/>
      <c r="R413" s="204"/>
      <c r="S413" s="204"/>
    </row>
    <row r="414" spans="1:19" ht="13.9" customHeight="1">
      <c r="A414" s="5">
        <v>65006</v>
      </c>
      <c r="B414" s="3" t="s">
        <v>4238</v>
      </c>
      <c r="C414" s="23" t="s">
        <v>96</v>
      </c>
      <c r="D414" s="7" t="s">
        <v>791</v>
      </c>
      <c r="E414" s="7">
        <v>12</v>
      </c>
      <c r="F414" s="64" t="s">
        <v>3731</v>
      </c>
      <c r="G414" s="64">
        <v>0.12</v>
      </c>
      <c r="H414" s="64">
        <v>2.88</v>
      </c>
      <c r="I414" s="7" t="s">
        <v>630</v>
      </c>
      <c r="J414" s="205">
        <v>28.93</v>
      </c>
      <c r="K414" s="206"/>
      <c r="L414" s="204"/>
      <c r="M414" s="204"/>
      <c r="N414" s="207"/>
      <c r="O414" s="207"/>
      <c r="P414" s="207"/>
      <c r="Q414" s="204"/>
      <c r="R414" s="204"/>
      <c r="S414" s="204"/>
    </row>
    <row r="415" spans="1:19" ht="13.9" customHeight="1">
      <c r="A415" s="5">
        <v>65012</v>
      </c>
      <c r="B415" s="3" t="s">
        <v>3200</v>
      </c>
      <c r="C415" s="23" t="s">
        <v>96</v>
      </c>
      <c r="D415" s="7" t="s">
        <v>791</v>
      </c>
      <c r="E415" s="7">
        <v>12</v>
      </c>
      <c r="F415" s="64" t="s">
        <v>3731</v>
      </c>
      <c r="G415" s="64">
        <v>0.12</v>
      </c>
      <c r="H415" s="64">
        <v>2.88</v>
      </c>
      <c r="I415" s="7" t="s">
        <v>633</v>
      </c>
      <c r="J415" s="205">
        <v>28.93</v>
      </c>
      <c r="K415" s="206"/>
      <c r="L415" s="204"/>
      <c r="M415" s="204"/>
      <c r="N415" s="207"/>
      <c r="O415" s="207"/>
      <c r="P415" s="207"/>
      <c r="Q415" s="204"/>
      <c r="R415" s="204"/>
      <c r="S415" s="204"/>
    </row>
    <row r="416" spans="1:19" ht="13.9" customHeight="1">
      <c r="A416" s="5">
        <v>65018</v>
      </c>
      <c r="B416" s="3" t="s">
        <v>4236</v>
      </c>
      <c r="C416" s="23" t="s">
        <v>96</v>
      </c>
      <c r="D416" s="7" t="s">
        <v>791</v>
      </c>
      <c r="E416" s="7">
        <v>12</v>
      </c>
      <c r="F416" s="64" t="s">
        <v>3731</v>
      </c>
      <c r="G416" s="64">
        <v>0.12</v>
      </c>
      <c r="H416" s="64">
        <v>2.88</v>
      </c>
      <c r="I416" s="7" t="s">
        <v>629</v>
      </c>
      <c r="J416" s="205">
        <v>28.93</v>
      </c>
      <c r="K416" s="206"/>
      <c r="L416" s="204"/>
      <c r="M416" s="204"/>
      <c r="N416" s="207"/>
      <c r="O416" s="207"/>
      <c r="P416" s="207"/>
      <c r="Q416" s="204"/>
      <c r="R416" s="204"/>
      <c r="S416" s="204"/>
    </row>
    <row r="417" spans="1:19" ht="13.9" customHeight="1">
      <c r="A417" s="5">
        <v>65020</v>
      </c>
      <c r="B417" s="3" t="s">
        <v>4235</v>
      </c>
      <c r="C417" s="23" t="s">
        <v>96</v>
      </c>
      <c r="D417" s="7" t="s">
        <v>791</v>
      </c>
      <c r="E417" s="7">
        <v>12</v>
      </c>
      <c r="F417" s="64" t="s">
        <v>3731</v>
      </c>
      <c r="G417" s="64">
        <v>0.12</v>
      </c>
      <c r="H417" s="64">
        <v>2.88</v>
      </c>
      <c r="I417" s="7" t="s">
        <v>631</v>
      </c>
      <c r="J417" s="205">
        <v>28.93</v>
      </c>
      <c r="K417" s="206"/>
      <c r="L417" s="204"/>
      <c r="M417" s="204"/>
      <c r="N417" s="207"/>
      <c r="O417" s="207"/>
      <c r="P417" s="207"/>
      <c r="Q417" s="204"/>
      <c r="R417" s="204"/>
      <c r="S417" s="204"/>
    </row>
    <row r="418" spans="1:19" ht="13.9" customHeight="1">
      <c r="A418" s="5">
        <v>65022</v>
      </c>
      <c r="B418" s="3" t="s">
        <v>4237</v>
      </c>
      <c r="C418" s="23" t="s">
        <v>96</v>
      </c>
      <c r="D418" s="7" t="s">
        <v>791</v>
      </c>
      <c r="E418" s="7">
        <v>12</v>
      </c>
      <c r="F418" s="64" t="s">
        <v>3731</v>
      </c>
      <c r="G418" s="64">
        <v>0.12</v>
      </c>
      <c r="H418" s="64">
        <v>2.88</v>
      </c>
      <c r="I418" s="7" t="s">
        <v>553</v>
      </c>
      <c r="J418" s="205">
        <v>28.93</v>
      </c>
      <c r="K418" s="206"/>
      <c r="L418" s="204"/>
      <c r="M418" s="204"/>
      <c r="N418" s="207"/>
      <c r="O418" s="207"/>
      <c r="P418" s="207"/>
      <c r="Q418" s="204"/>
      <c r="R418" s="204"/>
      <c r="S418" s="204"/>
    </row>
    <row r="419" spans="1:19" ht="13.9" customHeight="1">
      <c r="A419" s="5">
        <v>65024</v>
      </c>
      <c r="B419" s="3" t="s">
        <v>4234</v>
      </c>
      <c r="C419" s="23" t="s">
        <v>96</v>
      </c>
      <c r="D419" s="7" t="s">
        <v>791</v>
      </c>
      <c r="E419" s="7">
        <v>12</v>
      </c>
      <c r="F419" s="64" t="s">
        <v>3731</v>
      </c>
      <c r="G419" s="64">
        <v>0.12</v>
      </c>
      <c r="H419" s="64">
        <v>2.88</v>
      </c>
      <c r="I419" s="7" t="s">
        <v>632</v>
      </c>
      <c r="J419" s="205">
        <v>28.93</v>
      </c>
      <c r="K419" s="206"/>
      <c r="L419" s="204"/>
      <c r="M419" s="204"/>
      <c r="N419" s="207"/>
      <c r="O419" s="207"/>
      <c r="P419" s="207"/>
      <c r="Q419" s="204"/>
      <c r="R419" s="204"/>
      <c r="S419" s="204"/>
    </row>
    <row r="420" spans="1:19" ht="13.9" customHeight="1">
      <c r="A420" s="5">
        <v>65035</v>
      </c>
      <c r="B420" s="3" t="s">
        <v>3201</v>
      </c>
      <c r="C420" s="23" t="s">
        <v>96</v>
      </c>
      <c r="D420" s="7" t="s">
        <v>791</v>
      </c>
      <c r="E420" s="7">
        <v>12</v>
      </c>
      <c r="F420" s="64" t="s">
        <v>3731</v>
      </c>
      <c r="G420" s="64">
        <v>0.12</v>
      </c>
      <c r="H420" s="64">
        <v>2.88</v>
      </c>
      <c r="I420" s="7" t="s">
        <v>932</v>
      </c>
      <c r="J420" s="205">
        <v>28.93</v>
      </c>
      <c r="K420" s="206"/>
      <c r="L420" s="204"/>
      <c r="M420" s="204"/>
      <c r="N420" s="207"/>
      <c r="O420" s="207"/>
      <c r="P420" s="207"/>
      <c r="Q420" s="204"/>
      <c r="R420" s="204"/>
      <c r="S420" s="204"/>
    </row>
    <row r="421" spans="1:19" ht="13.9" customHeight="1">
      <c r="A421" s="5">
        <v>65050</v>
      </c>
      <c r="B421" s="3" t="s">
        <v>3202</v>
      </c>
      <c r="C421" s="23" t="s">
        <v>96</v>
      </c>
      <c r="D421" s="7" t="s">
        <v>791</v>
      </c>
      <c r="E421" s="7">
        <v>12</v>
      </c>
      <c r="F421" s="64" t="s">
        <v>3731</v>
      </c>
      <c r="G421" s="64">
        <v>0.12</v>
      </c>
      <c r="H421" s="64">
        <v>2.88</v>
      </c>
      <c r="I421" s="7" t="s">
        <v>931</v>
      </c>
      <c r="J421" s="205">
        <v>28.93</v>
      </c>
      <c r="K421" s="206"/>
      <c r="L421" s="204"/>
      <c r="M421" s="204"/>
      <c r="N421" s="207"/>
      <c r="O421" s="207"/>
      <c r="P421" s="207"/>
      <c r="Q421" s="204"/>
      <c r="R421" s="204"/>
      <c r="S421" s="204"/>
    </row>
    <row r="422" spans="1:19" ht="13.9" customHeight="1">
      <c r="A422" s="5">
        <v>65058</v>
      </c>
      <c r="B422" s="3" t="s">
        <v>3216</v>
      </c>
      <c r="C422" s="23" t="s">
        <v>1274</v>
      </c>
      <c r="D422" s="7" t="s">
        <v>791</v>
      </c>
      <c r="E422" s="7">
        <v>12</v>
      </c>
      <c r="F422" s="64" t="s">
        <v>3731</v>
      </c>
      <c r="G422" s="64">
        <v>0.12</v>
      </c>
      <c r="H422" s="64">
        <v>2.88</v>
      </c>
      <c r="I422" s="7" t="s">
        <v>491</v>
      </c>
      <c r="J422" s="205">
        <v>28.93</v>
      </c>
      <c r="K422" s="206"/>
      <c r="L422" s="204"/>
      <c r="M422" s="204"/>
      <c r="N422" s="207"/>
      <c r="O422" s="207"/>
      <c r="P422" s="207"/>
      <c r="Q422" s="204"/>
      <c r="R422" s="204"/>
      <c r="S422" s="204"/>
    </row>
    <row r="423" spans="1:19" ht="16.149999999999999" customHeight="1">
      <c r="A423" s="6" t="s">
        <v>3733</v>
      </c>
      <c r="B423" s="3"/>
      <c r="C423" s="49"/>
      <c r="D423" s="7"/>
      <c r="E423" s="7"/>
      <c r="F423" s="64"/>
      <c r="G423" s="64"/>
      <c r="H423" s="64"/>
      <c r="I423" s="7"/>
      <c r="J423" s="205"/>
      <c r="K423" s="206"/>
      <c r="L423" s="204"/>
      <c r="M423" s="204"/>
      <c r="N423" s="207"/>
      <c r="O423" s="207"/>
      <c r="P423" s="207"/>
      <c r="Q423" s="204"/>
      <c r="R423" s="204"/>
      <c r="S423" s="204"/>
    </row>
    <row r="424" spans="1:19" ht="13.9" customHeight="1">
      <c r="A424" s="5">
        <v>65612</v>
      </c>
      <c r="B424" s="3" t="s">
        <v>3732</v>
      </c>
      <c r="C424" s="23" t="s">
        <v>97</v>
      </c>
      <c r="D424" s="7" t="s">
        <v>791</v>
      </c>
      <c r="E424" s="7">
        <v>12</v>
      </c>
      <c r="F424" s="64" t="s">
        <v>3731</v>
      </c>
      <c r="G424" s="64">
        <v>0.12</v>
      </c>
      <c r="H424" s="64">
        <v>3.96</v>
      </c>
      <c r="I424" s="7" t="s">
        <v>394</v>
      </c>
      <c r="J424" s="205">
        <v>39.46</v>
      </c>
      <c r="K424" s="206"/>
      <c r="L424" s="204"/>
      <c r="M424" s="204"/>
      <c r="N424" s="207"/>
      <c r="O424" s="207"/>
      <c r="P424" s="207"/>
      <c r="Q424" s="204"/>
      <c r="R424" s="204"/>
      <c r="S424" s="204"/>
    </row>
    <row r="425" spans="1:19" ht="13.9" customHeight="1">
      <c r="A425" s="5">
        <v>65618</v>
      </c>
      <c r="B425" s="3" t="s">
        <v>3215</v>
      </c>
      <c r="C425" s="23" t="s">
        <v>97</v>
      </c>
      <c r="D425" s="7" t="s">
        <v>791</v>
      </c>
      <c r="E425" s="7">
        <v>12</v>
      </c>
      <c r="F425" s="64" t="s">
        <v>3731</v>
      </c>
      <c r="G425" s="64">
        <v>0.12</v>
      </c>
      <c r="H425" s="64">
        <v>3.96</v>
      </c>
      <c r="I425" s="7" t="s">
        <v>850</v>
      </c>
      <c r="J425" s="205">
        <v>39.46</v>
      </c>
      <c r="K425" s="206"/>
      <c r="L425" s="204"/>
      <c r="M425" s="204"/>
      <c r="N425" s="207"/>
      <c r="O425" s="207"/>
      <c r="P425" s="207"/>
      <c r="Q425" s="204"/>
      <c r="R425" s="204"/>
      <c r="S425" s="204"/>
    </row>
    <row r="426" spans="1:19" ht="13.9" customHeight="1">
      <c r="A426" s="5">
        <v>65658</v>
      </c>
      <c r="B426" s="3" t="s">
        <v>4623</v>
      </c>
      <c r="C426" s="23" t="s">
        <v>189</v>
      </c>
      <c r="D426" s="7" t="s">
        <v>791</v>
      </c>
      <c r="E426" s="7">
        <v>12</v>
      </c>
      <c r="F426" s="64" t="s">
        <v>3731</v>
      </c>
      <c r="G426" s="64">
        <v>0.12</v>
      </c>
      <c r="H426" s="64">
        <v>3.96</v>
      </c>
      <c r="I426" s="7" t="s">
        <v>127</v>
      </c>
      <c r="J426" s="205">
        <v>39.46</v>
      </c>
      <c r="K426" s="206"/>
      <c r="L426" s="204"/>
      <c r="M426" s="204"/>
      <c r="N426" s="207"/>
      <c r="O426" s="207"/>
      <c r="P426" s="207"/>
      <c r="Q426" s="204"/>
      <c r="R426" s="204"/>
      <c r="S426" s="204"/>
    </row>
    <row r="427" spans="1:19" ht="16.149999999999999" customHeight="1">
      <c r="A427" s="6" t="s">
        <v>4624</v>
      </c>
      <c r="B427" s="3"/>
      <c r="C427" s="49"/>
      <c r="D427" s="7"/>
      <c r="E427" s="7"/>
      <c r="F427" s="64"/>
      <c r="G427" s="64"/>
      <c r="H427" s="64"/>
      <c r="I427" s="7"/>
      <c r="J427" s="205"/>
      <c r="K427" s="206"/>
      <c r="L427" s="204"/>
      <c r="M427" s="204"/>
      <c r="N427" s="207"/>
      <c r="O427" s="207"/>
      <c r="P427" s="207"/>
      <c r="Q427" s="204"/>
      <c r="R427" s="204"/>
      <c r="S427" s="204"/>
    </row>
    <row r="428" spans="1:19" ht="13.9" customHeight="1">
      <c r="A428" s="5">
        <v>65418</v>
      </c>
      <c r="B428" s="3" t="s">
        <v>3214</v>
      </c>
      <c r="C428" s="23" t="s">
        <v>98</v>
      </c>
      <c r="D428" s="7" t="s">
        <v>791</v>
      </c>
      <c r="E428" s="7">
        <v>12</v>
      </c>
      <c r="F428" s="64" t="s">
        <v>3730</v>
      </c>
      <c r="G428" s="64">
        <v>0.41</v>
      </c>
      <c r="H428" s="64">
        <v>3.52</v>
      </c>
      <c r="I428" s="7" t="s">
        <v>882</v>
      </c>
      <c r="J428" s="205">
        <v>46.03</v>
      </c>
      <c r="K428" s="205"/>
      <c r="L428" s="204"/>
      <c r="M428" s="204"/>
      <c r="N428" s="207"/>
      <c r="O428" s="207"/>
      <c r="P428" s="207"/>
      <c r="Q428" s="204"/>
      <c r="R428" s="204"/>
      <c r="S428" s="204"/>
    </row>
    <row r="429" spans="1:19" ht="16.149999999999999" customHeight="1">
      <c r="A429" s="6" t="s">
        <v>95</v>
      </c>
      <c r="B429" s="5"/>
      <c r="C429" s="139"/>
      <c r="D429" s="7"/>
      <c r="E429" s="7"/>
      <c r="F429" s="64"/>
      <c r="G429" s="64"/>
      <c r="H429" s="64"/>
      <c r="I429" s="7"/>
      <c r="J429" s="205"/>
      <c r="K429" s="206"/>
      <c r="L429" s="204"/>
      <c r="M429" s="204"/>
      <c r="N429" s="207"/>
      <c r="O429" s="207"/>
      <c r="P429" s="207"/>
      <c r="Q429" s="204"/>
      <c r="R429" s="204"/>
      <c r="S429" s="204"/>
    </row>
    <row r="430" spans="1:19" ht="13.9" customHeight="1">
      <c r="A430" s="5">
        <v>71500</v>
      </c>
      <c r="B430" s="3" t="s">
        <v>4625</v>
      </c>
      <c r="C430" s="23" t="s">
        <v>146</v>
      </c>
      <c r="D430" s="7" t="s">
        <v>791</v>
      </c>
      <c r="E430" s="7">
        <v>6</v>
      </c>
      <c r="F430" s="64" t="s">
        <v>5249</v>
      </c>
      <c r="G430" s="64">
        <v>0.19</v>
      </c>
      <c r="H430" s="64">
        <v>2.78</v>
      </c>
      <c r="I430" s="7" t="s">
        <v>883</v>
      </c>
      <c r="J430" s="205">
        <v>64.98</v>
      </c>
      <c r="K430" s="206"/>
      <c r="L430" s="204"/>
      <c r="M430" s="204"/>
      <c r="N430" s="207"/>
      <c r="O430" s="207"/>
      <c r="P430" s="207"/>
      <c r="Q430" s="204"/>
      <c r="R430" s="204"/>
      <c r="S430" s="204"/>
    </row>
    <row r="431" spans="1:19" ht="13.9" customHeight="1">
      <c r="A431" s="5">
        <v>71600</v>
      </c>
      <c r="B431" s="3" t="s">
        <v>4628</v>
      </c>
      <c r="C431" s="23" t="s">
        <v>121</v>
      </c>
      <c r="D431" s="7" t="s">
        <v>791</v>
      </c>
      <c r="E431" s="7">
        <v>6</v>
      </c>
      <c r="F431" s="64" t="s">
        <v>5099</v>
      </c>
      <c r="G431" s="64">
        <v>0.19</v>
      </c>
      <c r="H431" s="64">
        <v>2.78</v>
      </c>
      <c r="I431" s="7" t="s">
        <v>884</v>
      </c>
      <c r="J431" s="205">
        <v>81.02</v>
      </c>
      <c r="K431" s="206"/>
      <c r="L431" s="204"/>
      <c r="M431" s="204"/>
      <c r="N431" s="207"/>
      <c r="O431" s="207"/>
      <c r="P431" s="207"/>
      <c r="Q431" s="204"/>
      <c r="R431" s="204"/>
      <c r="S431" s="204"/>
    </row>
    <row r="432" spans="1:19" ht="13.9" customHeight="1">
      <c r="A432" s="5">
        <v>71700</v>
      </c>
      <c r="B432" s="11" t="s">
        <v>4627</v>
      </c>
      <c r="C432" s="138" t="s">
        <v>2864</v>
      </c>
      <c r="D432" s="7" t="s">
        <v>791</v>
      </c>
      <c r="E432" s="7">
        <v>6</v>
      </c>
      <c r="F432" s="64" t="s">
        <v>5099</v>
      </c>
      <c r="G432" s="64">
        <v>0.19</v>
      </c>
      <c r="H432" s="64">
        <v>2.78</v>
      </c>
      <c r="I432" s="7" t="s">
        <v>1395</v>
      </c>
      <c r="J432" s="205">
        <v>64.98</v>
      </c>
      <c r="K432" s="206"/>
      <c r="L432" s="204"/>
      <c r="M432" s="204"/>
      <c r="N432" s="207"/>
      <c r="O432" s="207"/>
      <c r="P432" s="207"/>
      <c r="Q432" s="204"/>
      <c r="R432" s="204"/>
      <c r="S432" s="204"/>
    </row>
    <row r="433" spans="1:19" ht="13.9" customHeight="1">
      <c r="A433" s="5">
        <v>71701</v>
      </c>
      <c r="B433" s="11" t="s">
        <v>4626</v>
      </c>
      <c r="C433" s="138" t="s">
        <v>2864</v>
      </c>
      <c r="D433" s="7" t="s">
        <v>791</v>
      </c>
      <c r="E433" s="7">
        <v>6</v>
      </c>
      <c r="F433" s="64" t="s">
        <v>5100</v>
      </c>
      <c r="G433" s="64">
        <v>0.06</v>
      </c>
      <c r="H433" s="64">
        <v>2</v>
      </c>
      <c r="I433" s="7" t="s">
        <v>1396</v>
      </c>
      <c r="J433" s="205">
        <v>64.98</v>
      </c>
      <c r="K433" s="206"/>
      <c r="L433" s="204"/>
      <c r="M433" s="204"/>
      <c r="N433" s="207"/>
      <c r="O433" s="207"/>
      <c r="P433" s="207"/>
      <c r="Q433" s="204"/>
      <c r="R433" s="204"/>
      <c r="S433" s="204"/>
    </row>
    <row r="434" spans="1:19" ht="16.149999999999999" customHeight="1">
      <c r="A434" s="6" t="s">
        <v>896</v>
      </c>
      <c r="B434" s="3"/>
      <c r="C434" s="49"/>
      <c r="D434" s="7"/>
      <c r="E434" s="7"/>
      <c r="F434" s="64"/>
      <c r="G434" s="64"/>
      <c r="H434" s="64"/>
      <c r="I434" s="7"/>
      <c r="J434" s="205"/>
      <c r="K434" s="206"/>
      <c r="L434" s="204"/>
      <c r="M434" s="204"/>
      <c r="N434" s="207"/>
      <c r="O434" s="207"/>
      <c r="P434" s="207"/>
      <c r="Q434" s="204"/>
      <c r="R434" s="204"/>
      <c r="S434" s="204"/>
    </row>
    <row r="435" spans="1:19" ht="13.9" customHeight="1">
      <c r="A435" s="5">
        <v>63001</v>
      </c>
      <c r="B435" s="3" t="s">
        <v>4631</v>
      </c>
      <c r="C435" s="23" t="s">
        <v>524</v>
      </c>
      <c r="D435" s="7" t="s">
        <v>791</v>
      </c>
      <c r="E435" s="7">
        <v>12</v>
      </c>
      <c r="F435" s="64" t="s">
        <v>3729</v>
      </c>
      <c r="G435" s="64">
        <v>0.13</v>
      </c>
      <c r="H435" s="64">
        <v>12</v>
      </c>
      <c r="I435" s="7" t="s">
        <v>523</v>
      </c>
      <c r="J435" s="205">
        <v>24.01</v>
      </c>
      <c r="K435" s="206"/>
      <c r="L435" s="204"/>
      <c r="M435" s="204"/>
      <c r="N435" s="207"/>
      <c r="O435" s="207"/>
      <c r="P435" s="207"/>
      <c r="Q435" s="204"/>
      <c r="R435" s="204"/>
      <c r="S435" s="204"/>
    </row>
    <row r="436" spans="1:19" ht="13.9" customHeight="1">
      <c r="A436" s="5">
        <v>73001</v>
      </c>
      <c r="B436" s="3" t="s">
        <v>3630</v>
      </c>
      <c r="C436" s="23" t="s">
        <v>197</v>
      </c>
      <c r="D436" s="7" t="s">
        <v>791</v>
      </c>
      <c r="E436" s="7">
        <v>12</v>
      </c>
      <c r="F436" s="64" t="s">
        <v>3728</v>
      </c>
      <c r="G436" s="64">
        <v>0.09</v>
      </c>
      <c r="H436" s="64">
        <v>0.84</v>
      </c>
      <c r="I436" s="7" t="s">
        <v>410</v>
      </c>
      <c r="J436" s="205">
        <v>12.27</v>
      </c>
      <c r="K436" s="206"/>
      <c r="L436" s="204"/>
      <c r="M436" s="204"/>
      <c r="N436" s="207"/>
      <c r="O436" s="207"/>
      <c r="P436" s="207"/>
      <c r="Q436" s="204"/>
      <c r="R436" s="204"/>
      <c r="S436" s="204"/>
    </row>
    <row r="437" spans="1:19" ht="13.9" customHeight="1">
      <c r="A437" s="5">
        <v>73002</v>
      </c>
      <c r="B437" s="3" t="s">
        <v>3631</v>
      </c>
      <c r="C437" s="23" t="s">
        <v>319</v>
      </c>
      <c r="D437" s="7" t="s">
        <v>791</v>
      </c>
      <c r="E437" s="7">
        <v>12</v>
      </c>
      <c r="F437" s="64" t="s">
        <v>3728</v>
      </c>
      <c r="G437" s="64">
        <v>0.09</v>
      </c>
      <c r="H437" s="64">
        <v>0.88</v>
      </c>
      <c r="I437" s="7" t="s">
        <v>612</v>
      </c>
      <c r="J437" s="205">
        <v>14.72</v>
      </c>
      <c r="K437" s="206"/>
      <c r="L437" s="204"/>
      <c r="M437" s="204"/>
      <c r="N437" s="207"/>
      <c r="O437" s="207"/>
      <c r="P437" s="207"/>
      <c r="Q437" s="204"/>
      <c r="R437" s="204"/>
      <c r="S437" s="204"/>
    </row>
    <row r="438" spans="1:19" ht="13.9" customHeight="1">
      <c r="A438" s="5">
        <v>73003</v>
      </c>
      <c r="B438" s="3" t="s">
        <v>4629</v>
      </c>
      <c r="C438" s="23" t="s">
        <v>318</v>
      </c>
      <c r="D438" s="7" t="s">
        <v>791</v>
      </c>
      <c r="E438" s="7">
        <v>12</v>
      </c>
      <c r="F438" s="64" t="s">
        <v>3728</v>
      </c>
      <c r="G438" s="64">
        <v>0.09</v>
      </c>
      <c r="H438" s="64">
        <v>0.88</v>
      </c>
      <c r="I438" s="7" t="s">
        <v>290</v>
      </c>
      <c r="J438" s="205">
        <v>14.72</v>
      </c>
      <c r="K438" s="206"/>
      <c r="L438" s="204"/>
      <c r="M438" s="204"/>
      <c r="N438" s="207"/>
      <c r="O438" s="207"/>
      <c r="P438" s="207"/>
      <c r="Q438" s="204"/>
      <c r="R438" s="204"/>
      <c r="S438" s="204"/>
    </row>
    <row r="439" spans="1:19" s="73" customFormat="1" ht="13.9" customHeight="1">
      <c r="A439" s="5">
        <v>73300</v>
      </c>
      <c r="B439" s="3" t="s">
        <v>4632</v>
      </c>
      <c r="C439" s="136" t="s">
        <v>4007</v>
      </c>
      <c r="D439" s="7" t="s">
        <v>791</v>
      </c>
      <c r="E439" s="7">
        <v>12</v>
      </c>
      <c r="F439" s="64" t="s">
        <v>4212</v>
      </c>
      <c r="G439" s="64">
        <v>0.16</v>
      </c>
      <c r="H439" s="64">
        <v>1.7649999999999999</v>
      </c>
      <c r="I439" s="7" t="s">
        <v>4003</v>
      </c>
      <c r="J439" s="205">
        <v>39.33</v>
      </c>
      <c r="K439" s="206"/>
      <c r="L439" s="220"/>
      <c r="M439" s="220"/>
      <c r="N439" s="207"/>
      <c r="O439" s="207"/>
      <c r="P439" s="207"/>
      <c r="Q439" s="220"/>
      <c r="R439" s="220"/>
      <c r="S439" s="220"/>
    </row>
    <row r="440" spans="1:19" s="73" customFormat="1" ht="13.9" customHeight="1">
      <c r="A440" s="5">
        <v>73301</v>
      </c>
      <c r="B440" s="3" t="s">
        <v>4633</v>
      </c>
      <c r="C440" s="136" t="s">
        <v>4007</v>
      </c>
      <c r="D440" s="7" t="s">
        <v>791</v>
      </c>
      <c r="E440" s="7">
        <v>12</v>
      </c>
      <c r="F440" s="64" t="s">
        <v>4212</v>
      </c>
      <c r="G440" s="64">
        <v>0.16</v>
      </c>
      <c r="H440" s="64">
        <v>1.7649999999999999</v>
      </c>
      <c r="I440" s="7" t="s">
        <v>4004</v>
      </c>
      <c r="J440" s="205">
        <v>39.33</v>
      </c>
      <c r="K440" s="206"/>
      <c r="L440" s="220"/>
      <c r="M440" s="220"/>
      <c r="N440" s="207"/>
      <c r="O440" s="207"/>
      <c r="P440" s="207"/>
      <c r="Q440" s="220"/>
      <c r="R440" s="220"/>
      <c r="S440" s="220"/>
    </row>
    <row r="441" spans="1:19" s="73" customFormat="1" ht="13.9" customHeight="1">
      <c r="A441" s="5">
        <v>73302</v>
      </c>
      <c r="B441" s="3" t="s">
        <v>4634</v>
      </c>
      <c r="C441" s="136" t="s">
        <v>4007</v>
      </c>
      <c r="D441" s="7" t="s">
        <v>791</v>
      </c>
      <c r="E441" s="7">
        <v>12</v>
      </c>
      <c r="F441" s="64" t="s">
        <v>4212</v>
      </c>
      <c r="G441" s="64">
        <v>0.16</v>
      </c>
      <c r="H441" s="64">
        <v>1.7649999999999999</v>
      </c>
      <c r="I441" s="7" t="s">
        <v>4005</v>
      </c>
      <c r="J441" s="205">
        <v>39.33</v>
      </c>
      <c r="K441" s="206"/>
      <c r="L441" s="220"/>
      <c r="M441" s="220"/>
      <c r="N441" s="207"/>
      <c r="O441" s="207"/>
      <c r="P441" s="207"/>
      <c r="Q441" s="220"/>
      <c r="R441" s="220"/>
      <c r="S441" s="220"/>
    </row>
    <row r="442" spans="1:19" s="73" customFormat="1" ht="13.9" customHeight="1">
      <c r="A442" s="5">
        <v>73303</v>
      </c>
      <c r="B442" s="3" t="s">
        <v>4635</v>
      </c>
      <c r="C442" s="136" t="s">
        <v>4007</v>
      </c>
      <c r="D442" s="7" t="s">
        <v>791</v>
      </c>
      <c r="E442" s="7">
        <v>12</v>
      </c>
      <c r="F442" s="64" t="s">
        <v>4212</v>
      </c>
      <c r="G442" s="64">
        <v>0.16</v>
      </c>
      <c r="H442" s="64">
        <v>1.7649999999999999</v>
      </c>
      <c r="I442" s="7" t="s">
        <v>4006</v>
      </c>
      <c r="J442" s="205">
        <v>39.33</v>
      </c>
      <c r="K442" s="206"/>
      <c r="L442" s="220"/>
      <c r="M442" s="220"/>
      <c r="N442" s="207"/>
      <c r="O442" s="207"/>
      <c r="P442" s="207"/>
      <c r="Q442" s="220"/>
      <c r="R442" s="220"/>
      <c r="S442" s="220"/>
    </row>
    <row r="443" spans="1:19" ht="16.149999999999999" customHeight="1">
      <c r="A443" s="6" t="s">
        <v>5191</v>
      </c>
      <c r="B443" s="3"/>
      <c r="C443" s="49"/>
      <c r="D443" s="7"/>
      <c r="E443" s="7"/>
      <c r="F443" s="64"/>
      <c r="G443" s="64"/>
      <c r="H443" s="64"/>
      <c r="I443" s="7"/>
      <c r="J443" s="205"/>
      <c r="K443" s="206"/>
      <c r="L443" s="204"/>
      <c r="M443" s="204"/>
      <c r="N443" s="207"/>
      <c r="O443" s="207"/>
      <c r="P443" s="207"/>
      <c r="Q443" s="204"/>
      <c r="R443" s="204"/>
      <c r="S443" s="204"/>
    </row>
    <row r="444" spans="1:19" ht="13.9" customHeight="1">
      <c r="A444" s="5">
        <v>66318</v>
      </c>
      <c r="B444" s="5" t="s">
        <v>4636</v>
      </c>
      <c r="C444" s="132" t="s">
        <v>198</v>
      </c>
      <c r="D444" s="7" t="s">
        <v>791</v>
      </c>
      <c r="E444" s="7">
        <v>6</v>
      </c>
      <c r="F444" s="64" t="s">
        <v>3727</v>
      </c>
      <c r="G444" s="64">
        <v>0.12</v>
      </c>
      <c r="H444" s="64">
        <v>1.25</v>
      </c>
      <c r="I444" s="7" t="s">
        <v>663</v>
      </c>
      <c r="J444" s="205">
        <v>34.72</v>
      </c>
      <c r="K444" s="206"/>
      <c r="L444" s="204"/>
      <c r="M444" s="204"/>
      <c r="N444" s="207"/>
      <c r="O444" s="207"/>
      <c r="P444" s="207"/>
      <c r="Q444" s="204"/>
      <c r="R444" s="204"/>
      <c r="S444" s="204"/>
    </row>
    <row r="445" spans="1:19" ht="13.9" customHeight="1">
      <c r="A445" s="5">
        <v>66323</v>
      </c>
      <c r="B445" s="5" t="s">
        <v>4637</v>
      </c>
      <c r="C445" s="132" t="s">
        <v>198</v>
      </c>
      <c r="D445" s="7" t="s">
        <v>791</v>
      </c>
      <c r="E445" s="7">
        <v>6</v>
      </c>
      <c r="F445" s="64" t="s">
        <v>5103</v>
      </c>
      <c r="G445" s="64">
        <v>0.13</v>
      </c>
      <c r="H445" s="64">
        <v>1.1499999999999999</v>
      </c>
      <c r="I445" s="7" t="s">
        <v>1158</v>
      </c>
      <c r="J445" s="205">
        <v>34.72</v>
      </c>
      <c r="K445" s="206"/>
      <c r="L445" s="204"/>
      <c r="M445" s="204"/>
      <c r="N445" s="207"/>
      <c r="O445" s="207"/>
      <c r="P445" s="207"/>
      <c r="Q445" s="204"/>
      <c r="R445" s="204"/>
      <c r="S445" s="204"/>
    </row>
    <row r="446" spans="1:19" ht="13.9" customHeight="1">
      <c r="A446" s="5">
        <v>66601</v>
      </c>
      <c r="B446" s="11" t="s">
        <v>4638</v>
      </c>
      <c r="C446" s="132" t="s">
        <v>1367</v>
      </c>
      <c r="D446" s="7" t="s">
        <v>791</v>
      </c>
      <c r="E446" s="7">
        <v>6</v>
      </c>
      <c r="F446" s="64" t="s">
        <v>5101</v>
      </c>
      <c r="G446" s="64">
        <v>0.11</v>
      </c>
      <c r="H446" s="64">
        <v>1.25</v>
      </c>
      <c r="I446" s="7" t="s">
        <v>1362</v>
      </c>
      <c r="J446" s="205">
        <v>58.99</v>
      </c>
      <c r="K446" s="206"/>
      <c r="L446" s="204"/>
      <c r="M446" s="204"/>
      <c r="N446" s="207"/>
      <c r="O446" s="207"/>
      <c r="P446" s="207"/>
      <c r="Q446" s="204"/>
      <c r="R446" s="204"/>
      <c r="S446" s="204"/>
    </row>
    <row r="447" spans="1:19" ht="13.9" customHeight="1">
      <c r="A447" s="5">
        <v>66604</v>
      </c>
      <c r="B447" s="11" t="s">
        <v>4639</v>
      </c>
      <c r="C447" s="132" t="s">
        <v>1367</v>
      </c>
      <c r="D447" s="7" t="s">
        <v>791</v>
      </c>
      <c r="E447" s="7">
        <v>6</v>
      </c>
      <c r="F447" s="64" t="s">
        <v>5102</v>
      </c>
      <c r="G447" s="64">
        <v>0.04</v>
      </c>
      <c r="H447" s="64">
        <v>0.85</v>
      </c>
      <c r="I447" s="7" t="s">
        <v>1363</v>
      </c>
      <c r="J447" s="205">
        <v>58.99</v>
      </c>
      <c r="K447" s="206"/>
      <c r="L447" s="204"/>
      <c r="M447" s="204"/>
      <c r="N447" s="207"/>
      <c r="O447" s="207"/>
      <c r="P447" s="207"/>
      <c r="Q447" s="204"/>
      <c r="R447" s="204"/>
      <c r="S447" s="204"/>
    </row>
    <row r="448" spans="1:19" ht="13.9" customHeight="1">
      <c r="A448" s="5">
        <v>66602</v>
      </c>
      <c r="B448" s="11" t="s">
        <v>4640</v>
      </c>
      <c r="C448" s="132" t="s">
        <v>1367</v>
      </c>
      <c r="D448" s="7" t="s">
        <v>791</v>
      </c>
      <c r="E448" s="7">
        <v>6</v>
      </c>
      <c r="F448" s="64" t="s">
        <v>5101</v>
      </c>
      <c r="G448" s="64">
        <v>0.11</v>
      </c>
      <c r="H448" s="64">
        <v>1.25</v>
      </c>
      <c r="I448" s="7" t="s">
        <v>2873</v>
      </c>
      <c r="J448" s="205">
        <v>58.99</v>
      </c>
      <c r="K448" s="206"/>
      <c r="L448" s="204"/>
      <c r="M448" s="204"/>
      <c r="N448" s="207"/>
      <c r="O448" s="207"/>
      <c r="P448" s="207"/>
      <c r="Q448" s="204"/>
      <c r="R448" s="204"/>
      <c r="S448" s="204"/>
    </row>
    <row r="449" spans="1:19" ht="13.9" customHeight="1">
      <c r="A449" s="5">
        <v>66605</v>
      </c>
      <c r="B449" s="11" t="s">
        <v>4641</v>
      </c>
      <c r="C449" s="132" t="s">
        <v>1367</v>
      </c>
      <c r="D449" s="7" t="s">
        <v>791</v>
      </c>
      <c r="E449" s="7">
        <v>6</v>
      </c>
      <c r="F449" s="64" t="s">
        <v>5102</v>
      </c>
      <c r="G449" s="64">
        <v>0.04</v>
      </c>
      <c r="H449" s="64">
        <v>0.85</v>
      </c>
      <c r="I449" s="7" t="s">
        <v>2874</v>
      </c>
      <c r="J449" s="205">
        <v>58.99</v>
      </c>
      <c r="K449" s="206"/>
      <c r="L449" s="204"/>
      <c r="M449" s="204"/>
      <c r="N449" s="207"/>
      <c r="O449" s="207"/>
      <c r="P449" s="207"/>
      <c r="Q449" s="204"/>
      <c r="R449" s="204"/>
      <c r="S449" s="204"/>
    </row>
    <row r="450" spans="1:19" ht="13.9" customHeight="1">
      <c r="A450" s="5">
        <v>66603</v>
      </c>
      <c r="B450" s="11" t="s">
        <v>4642</v>
      </c>
      <c r="C450" s="132" t="s">
        <v>1367</v>
      </c>
      <c r="D450" s="7" t="s">
        <v>791</v>
      </c>
      <c r="E450" s="7">
        <v>6</v>
      </c>
      <c r="F450" s="64" t="s">
        <v>5101</v>
      </c>
      <c r="G450" s="64">
        <v>0.11</v>
      </c>
      <c r="H450" s="64">
        <v>1.25</v>
      </c>
      <c r="I450" s="7" t="s">
        <v>2875</v>
      </c>
      <c r="J450" s="205">
        <v>58.99</v>
      </c>
      <c r="K450" s="206"/>
      <c r="L450" s="204"/>
      <c r="M450" s="204"/>
      <c r="N450" s="207"/>
      <c r="O450" s="207"/>
      <c r="P450" s="207"/>
      <c r="Q450" s="204"/>
      <c r="R450" s="204"/>
      <c r="S450" s="204"/>
    </row>
    <row r="451" spans="1:19" ht="13.9" customHeight="1">
      <c r="A451" s="5">
        <v>66606</v>
      </c>
      <c r="B451" s="11" t="s">
        <v>4643</v>
      </c>
      <c r="C451" s="132" t="s">
        <v>1367</v>
      </c>
      <c r="D451" s="7" t="s">
        <v>791</v>
      </c>
      <c r="E451" s="7">
        <v>6</v>
      </c>
      <c r="F451" s="64" t="s">
        <v>5102</v>
      </c>
      <c r="G451" s="64">
        <v>0.04</v>
      </c>
      <c r="H451" s="64">
        <v>0.85</v>
      </c>
      <c r="I451" s="7" t="s">
        <v>2876</v>
      </c>
      <c r="J451" s="205">
        <v>58.99</v>
      </c>
      <c r="K451" s="206"/>
      <c r="L451" s="204"/>
      <c r="M451" s="204"/>
      <c r="N451" s="207"/>
      <c r="O451" s="207"/>
      <c r="P451" s="207"/>
      <c r="Q451" s="204"/>
      <c r="R451" s="204"/>
      <c r="S451" s="204"/>
    </row>
    <row r="452" spans="1:19" ht="13.9" customHeight="1">
      <c r="A452" s="5">
        <v>66608</v>
      </c>
      <c r="B452" s="11" t="s">
        <v>4644</v>
      </c>
      <c r="C452" s="132" t="s">
        <v>1367</v>
      </c>
      <c r="D452" s="7" t="s">
        <v>791</v>
      </c>
      <c r="E452" s="7">
        <v>6</v>
      </c>
      <c r="F452" s="64" t="s">
        <v>5101</v>
      </c>
      <c r="G452" s="64">
        <v>0.11</v>
      </c>
      <c r="H452" s="64">
        <v>1.25</v>
      </c>
      <c r="I452" s="7" t="s">
        <v>2877</v>
      </c>
      <c r="J452" s="205">
        <v>58.99</v>
      </c>
      <c r="K452" s="206"/>
      <c r="L452" s="204"/>
      <c r="M452" s="204"/>
      <c r="N452" s="207"/>
      <c r="O452" s="207"/>
      <c r="P452" s="207"/>
      <c r="Q452" s="204"/>
      <c r="R452" s="204"/>
      <c r="S452" s="204"/>
    </row>
    <row r="453" spans="1:19" ht="13.9" customHeight="1">
      <c r="A453" s="5">
        <v>66609</v>
      </c>
      <c r="B453" s="11" t="s">
        <v>4645</v>
      </c>
      <c r="C453" s="132" t="s">
        <v>1367</v>
      </c>
      <c r="D453" s="7" t="s">
        <v>791</v>
      </c>
      <c r="E453" s="7">
        <v>6</v>
      </c>
      <c r="F453" s="64" t="s">
        <v>5102</v>
      </c>
      <c r="G453" s="64">
        <v>0.04</v>
      </c>
      <c r="H453" s="64">
        <v>0.85</v>
      </c>
      <c r="I453" s="7" t="s">
        <v>2878</v>
      </c>
      <c r="J453" s="205">
        <v>58.99</v>
      </c>
      <c r="K453" s="206"/>
      <c r="L453" s="204"/>
      <c r="M453" s="204"/>
      <c r="N453" s="207"/>
      <c r="O453" s="207"/>
      <c r="P453" s="207"/>
      <c r="Q453" s="204"/>
      <c r="R453" s="204"/>
      <c r="S453" s="204"/>
    </row>
    <row r="454" spans="1:19" ht="13.9" customHeight="1">
      <c r="A454" s="5">
        <v>66320</v>
      </c>
      <c r="B454" s="10" t="s">
        <v>4646</v>
      </c>
      <c r="C454" s="132" t="s">
        <v>3357</v>
      </c>
      <c r="D454" s="7" t="s">
        <v>791</v>
      </c>
      <c r="E454" s="7">
        <v>6</v>
      </c>
      <c r="F454" s="64" t="s">
        <v>5104</v>
      </c>
      <c r="G454" s="64">
        <v>0.18</v>
      </c>
      <c r="H454" s="64">
        <v>2.4</v>
      </c>
      <c r="I454" s="7" t="s">
        <v>3358</v>
      </c>
      <c r="J454" s="205">
        <v>101.12</v>
      </c>
      <c r="K454" s="206"/>
      <c r="L454" s="204"/>
      <c r="M454" s="204"/>
      <c r="N454" s="207"/>
      <c r="O454" s="207"/>
      <c r="P454" s="207"/>
      <c r="Q454" s="204"/>
      <c r="R454" s="204"/>
      <c r="S454" s="204"/>
    </row>
    <row r="455" spans="1:19" ht="16.149999999999999" customHeight="1">
      <c r="A455" s="6" t="s">
        <v>5192</v>
      </c>
      <c r="B455" s="3"/>
      <c r="C455" s="135"/>
      <c r="D455" s="7"/>
      <c r="E455" s="7"/>
      <c r="F455" s="64"/>
      <c r="G455" s="64"/>
      <c r="H455" s="64"/>
      <c r="I455" s="7"/>
      <c r="J455" s="205"/>
      <c r="K455" s="206"/>
      <c r="L455" s="204"/>
      <c r="M455" s="204"/>
      <c r="N455" s="207"/>
      <c r="O455" s="207"/>
      <c r="P455" s="207"/>
      <c r="Q455" s="204"/>
      <c r="R455" s="204"/>
      <c r="S455" s="204"/>
    </row>
    <row r="456" spans="1:19" ht="13.9" customHeight="1">
      <c r="A456" s="5">
        <v>88853</v>
      </c>
      <c r="B456" s="3" t="s">
        <v>5297</v>
      </c>
      <c r="C456" s="23" t="s">
        <v>274</v>
      </c>
      <c r="D456" s="7" t="s">
        <v>791</v>
      </c>
      <c r="E456" s="7">
        <v>6</v>
      </c>
      <c r="F456" s="64" t="s">
        <v>3724</v>
      </c>
      <c r="G456" s="64">
        <v>0.24</v>
      </c>
      <c r="H456" s="64">
        <v>2.6</v>
      </c>
      <c r="I456" s="7" t="s">
        <v>552</v>
      </c>
      <c r="J456" s="205">
        <v>88.49</v>
      </c>
      <c r="K456" s="206"/>
      <c r="L456" s="204"/>
      <c r="M456" s="204"/>
      <c r="N456" s="207"/>
      <c r="O456" s="207"/>
      <c r="P456" s="207"/>
      <c r="Q456" s="204"/>
      <c r="R456" s="204"/>
      <c r="S456" s="204"/>
    </row>
    <row r="457" spans="1:19" ht="13.9" customHeight="1">
      <c r="A457" s="5">
        <v>88850</v>
      </c>
      <c r="B457" s="3" t="s">
        <v>5298</v>
      </c>
      <c r="C457" s="23" t="s">
        <v>274</v>
      </c>
      <c r="D457" s="7" t="s">
        <v>791</v>
      </c>
      <c r="E457" s="7">
        <v>6</v>
      </c>
      <c r="F457" s="64" t="s">
        <v>3724</v>
      </c>
      <c r="G457" s="64">
        <v>0.24</v>
      </c>
      <c r="H457" s="64">
        <v>2.6</v>
      </c>
      <c r="I457" s="7" t="s">
        <v>435</v>
      </c>
      <c r="J457" s="205">
        <v>88.49</v>
      </c>
      <c r="K457" s="206"/>
      <c r="L457" s="204"/>
      <c r="M457" s="204"/>
      <c r="N457" s="207"/>
      <c r="O457" s="207"/>
      <c r="P457" s="207"/>
      <c r="Q457" s="204"/>
      <c r="R457" s="204"/>
      <c r="S457" s="204"/>
    </row>
    <row r="458" spans="1:19" ht="13.9" customHeight="1">
      <c r="A458" s="5">
        <v>88851</v>
      </c>
      <c r="B458" s="3" t="s">
        <v>5299</v>
      </c>
      <c r="C458" s="23" t="s">
        <v>274</v>
      </c>
      <c r="D458" s="7" t="s">
        <v>791</v>
      </c>
      <c r="E458" s="7">
        <v>6</v>
      </c>
      <c r="F458" s="64" t="s">
        <v>3724</v>
      </c>
      <c r="G458" s="64">
        <v>0.24</v>
      </c>
      <c r="H458" s="64">
        <v>2.6</v>
      </c>
      <c r="I458" s="7" t="s">
        <v>1053</v>
      </c>
      <c r="J458" s="205">
        <v>88.49</v>
      </c>
      <c r="K458" s="206"/>
      <c r="L458" s="204"/>
      <c r="M458" s="204"/>
      <c r="N458" s="207"/>
      <c r="O458" s="207"/>
      <c r="P458" s="207"/>
      <c r="Q458" s="204"/>
      <c r="R458" s="204"/>
      <c r="S458" s="204"/>
    </row>
    <row r="459" spans="1:19" ht="13.9" customHeight="1">
      <c r="A459" s="5">
        <v>88854</v>
      </c>
      <c r="B459" s="10" t="s">
        <v>5339</v>
      </c>
      <c r="C459" s="138" t="s">
        <v>1273</v>
      </c>
      <c r="D459" s="7" t="s">
        <v>791</v>
      </c>
      <c r="E459" s="7">
        <v>6</v>
      </c>
      <c r="F459" s="64" t="s">
        <v>3726</v>
      </c>
      <c r="G459" s="64">
        <v>0.43</v>
      </c>
      <c r="H459" s="64">
        <v>4.88</v>
      </c>
      <c r="I459" s="7" t="s">
        <v>323</v>
      </c>
      <c r="J459" s="205">
        <v>126.78</v>
      </c>
      <c r="K459" s="206"/>
      <c r="L459" s="204"/>
      <c r="M459" s="204"/>
      <c r="N459" s="207"/>
      <c r="O459" s="207"/>
      <c r="P459" s="207"/>
      <c r="Q459" s="204"/>
      <c r="R459" s="204"/>
      <c r="S459" s="204"/>
    </row>
    <row r="460" spans="1:19" ht="13.9" customHeight="1">
      <c r="A460" s="5">
        <v>88860</v>
      </c>
      <c r="B460" s="3" t="s">
        <v>5300</v>
      </c>
      <c r="C460" s="132" t="s">
        <v>273</v>
      </c>
      <c r="D460" s="7" t="s">
        <v>791</v>
      </c>
      <c r="E460" s="7">
        <v>6</v>
      </c>
      <c r="F460" s="64" t="s">
        <v>3725</v>
      </c>
      <c r="G460" s="64">
        <v>0.28999999999999998</v>
      </c>
      <c r="H460" s="64">
        <v>3.07</v>
      </c>
      <c r="I460" s="7" t="s">
        <v>807</v>
      </c>
      <c r="J460" s="205">
        <v>98.62</v>
      </c>
      <c r="K460" s="206"/>
      <c r="L460" s="204"/>
      <c r="M460" s="204"/>
      <c r="N460" s="207"/>
      <c r="O460" s="207"/>
      <c r="P460" s="207"/>
      <c r="Q460" s="204"/>
      <c r="R460" s="204"/>
      <c r="S460" s="204"/>
    </row>
    <row r="461" spans="1:19" ht="13.9" customHeight="1">
      <c r="A461" s="5">
        <v>88861</v>
      </c>
      <c r="B461" s="3" t="s">
        <v>5301</v>
      </c>
      <c r="C461" s="132" t="s">
        <v>273</v>
      </c>
      <c r="D461" s="7" t="s">
        <v>791</v>
      </c>
      <c r="E461" s="7">
        <v>6</v>
      </c>
      <c r="F461" s="64" t="s">
        <v>3725</v>
      </c>
      <c r="G461" s="64">
        <v>0.28999999999999998</v>
      </c>
      <c r="H461" s="64">
        <v>3.07</v>
      </c>
      <c r="I461" s="7" t="s">
        <v>865</v>
      </c>
      <c r="J461" s="205">
        <v>98.62</v>
      </c>
      <c r="K461" s="206"/>
      <c r="L461" s="204"/>
      <c r="M461" s="204"/>
      <c r="N461" s="207"/>
      <c r="O461" s="207"/>
      <c r="P461" s="207"/>
      <c r="Q461" s="204"/>
      <c r="R461" s="204"/>
      <c r="S461" s="204"/>
    </row>
    <row r="462" spans="1:19" ht="13.9" customHeight="1">
      <c r="A462" s="53">
        <v>88830</v>
      </c>
      <c r="B462" s="215" t="s">
        <v>4648</v>
      </c>
      <c r="C462" s="132" t="s">
        <v>3813</v>
      </c>
      <c r="D462" s="7" t="s">
        <v>791</v>
      </c>
      <c r="E462" s="64">
        <v>6</v>
      </c>
      <c r="F462" s="64" t="s">
        <v>5109</v>
      </c>
      <c r="G462" s="64">
        <v>0.19</v>
      </c>
      <c r="H462" s="64">
        <v>2.58</v>
      </c>
      <c r="I462" s="7" t="s">
        <v>326</v>
      </c>
      <c r="J462" s="205">
        <v>103.3</v>
      </c>
      <c r="K462" s="206"/>
      <c r="L462" s="204"/>
      <c r="M462" s="204"/>
      <c r="N462" s="207"/>
      <c r="O462" s="207"/>
      <c r="P462" s="207"/>
      <c r="Q462" s="204"/>
      <c r="R462" s="204"/>
      <c r="S462" s="204"/>
    </row>
    <row r="463" spans="1:19" ht="13.9" customHeight="1">
      <c r="A463" s="53">
        <v>88831</v>
      </c>
      <c r="B463" s="215" t="s">
        <v>4649</v>
      </c>
      <c r="C463" s="132" t="s">
        <v>3813</v>
      </c>
      <c r="D463" s="7" t="s">
        <v>791</v>
      </c>
      <c r="E463" s="64">
        <v>6</v>
      </c>
      <c r="F463" s="64" t="s">
        <v>5109</v>
      </c>
      <c r="G463" s="64">
        <v>0.19</v>
      </c>
      <c r="H463" s="64">
        <v>2.58</v>
      </c>
      <c r="I463" s="7" t="s">
        <v>327</v>
      </c>
      <c r="J463" s="205">
        <v>103.3</v>
      </c>
      <c r="K463" s="206"/>
      <c r="L463" s="204"/>
      <c r="M463" s="204"/>
      <c r="N463" s="207"/>
      <c r="O463" s="207"/>
      <c r="P463" s="207"/>
      <c r="Q463" s="204"/>
      <c r="R463" s="204"/>
      <c r="S463" s="204"/>
    </row>
    <row r="464" spans="1:19" s="73" customFormat="1" ht="13.9" customHeight="1">
      <c r="A464" s="5">
        <v>88832</v>
      </c>
      <c r="B464" s="175" t="s">
        <v>4650</v>
      </c>
      <c r="C464" s="132" t="s">
        <v>3813</v>
      </c>
      <c r="D464" s="7" t="s">
        <v>791</v>
      </c>
      <c r="E464" s="7">
        <v>6</v>
      </c>
      <c r="F464" s="64" t="s">
        <v>4945</v>
      </c>
      <c r="G464" s="64">
        <v>0.32</v>
      </c>
      <c r="H464" s="64">
        <v>2.58</v>
      </c>
      <c r="I464" s="7" t="s">
        <v>329</v>
      </c>
      <c r="J464" s="205">
        <v>127.59</v>
      </c>
      <c r="K464" s="206"/>
      <c r="L464" s="220"/>
      <c r="M464" s="220"/>
      <c r="N464" s="207"/>
      <c r="O464" s="207"/>
      <c r="P464" s="207"/>
      <c r="Q464" s="220"/>
      <c r="R464" s="220"/>
      <c r="S464" s="220"/>
    </row>
    <row r="465" spans="1:19" s="73" customFormat="1" ht="13.9" customHeight="1">
      <c r="A465" s="5">
        <v>88834</v>
      </c>
      <c r="B465" s="175" t="s">
        <v>4651</v>
      </c>
      <c r="C465" s="132" t="s">
        <v>3813</v>
      </c>
      <c r="D465" s="7" t="s">
        <v>791</v>
      </c>
      <c r="E465" s="7">
        <v>6</v>
      </c>
      <c r="F465" s="64" t="s">
        <v>5109</v>
      </c>
      <c r="G465" s="64">
        <v>0.19</v>
      </c>
      <c r="H465" s="64">
        <v>2.58</v>
      </c>
      <c r="I465" s="7" t="s">
        <v>328</v>
      </c>
      <c r="J465" s="205">
        <v>103.3</v>
      </c>
      <c r="K465" s="206"/>
      <c r="L465" s="220"/>
      <c r="M465" s="220"/>
      <c r="N465" s="207"/>
      <c r="O465" s="207"/>
      <c r="P465" s="207"/>
      <c r="Q465" s="220"/>
      <c r="R465" s="220"/>
      <c r="S465" s="220"/>
    </row>
    <row r="466" spans="1:19" ht="13.9" customHeight="1">
      <c r="A466" s="53">
        <v>88835</v>
      </c>
      <c r="B466" s="215" t="s">
        <v>5105</v>
      </c>
      <c r="C466" s="132" t="s">
        <v>3813</v>
      </c>
      <c r="D466" s="7" t="s">
        <v>791</v>
      </c>
      <c r="E466" s="64">
        <v>6</v>
      </c>
      <c r="F466" s="64" t="s">
        <v>5109</v>
      </c>
      <c r="G466" s="64">
        <v>0.19</v>
      </c>
      <c r="H466" s="64">
        <v>2.67</v>
      </c>
      <c r="I466" s="7" t="s">
        <v>3814</v>
      </c>
      <c r="J466" s="205">
        <v>120.99</v>
      </c>
      <c r="K466" s="206"/>
      <c r="L466" s="204"/>
      <c r="M466" s="204"/>
      <c r="N466" s="207"/>
      <c r="O466" s="207"/>
      <c r="P466" s="207"/>
      <c r="Q466" s="204"/>
      <c r="R466" s="204"/>
      <c r="S466" s="204"/>
    </row>
    <row r="467" spans="1:19" ht="13.9" customHeight="1">
      <c r="A467" s="53">
        <v>88836</v>
      </c>
      <c r="B467" s="215" t="s">
        <v>5106</v>
      </c>
      <c r="C467" s="132" t="s">
        <v>3813</v>
      </c>
      <c r="D467" s="7" t="s">
        <v>791</v>
      </c>
      <c r="E467" s="64">
        <v>6</v>
      </c>
      <c r="F467" s="64" t="s">
        <v>5109</v>
      </c>
      <c r="G467" s="64">
        <v>0.19</v>
      </c>
      <c r="H467" s="64">
        <v>2.67</v>
      </c>
      <c r="I467" s="7" t="s">
        <v>3815</v>
      </c>
      <c r="J467" s="205">
        <v>120.99</v>
      </c>
      <c r="K467" s="206"/>
      <c r="L467" s="204"/>
      <c r="M467" s="204"/>
      <c r="N467" s="207"/>
      <c r="O467" s="207"/>
      <c r="P467" s="207"/>
      <c r="Q467" s="204"/>
      <c r="R467" s="204"/>
      <c r="S467" s="204"/>
    </row>
    <row r="468" spans="1:19" ht="13.9" customHeight="1">
      <c r="A468" s="53">
        <v>88837</v>
      </c>
      <c r="B468" s="215" t="s">
        <v>5108</v>
      </c>
      <c r="C468" s="132" t="s">
        <v>3813</v>
      </c>
      <c r="D468" s="7" t="s">
        <v>791</v>
      </c>
      <c r="E468" s="64">
        <v>6</v>
      </c>
      <c r="F468" s="64" t="s">
        <v>4946</v>
      </c>
      <c r="G468" s="64">
        <v>0.86</v>
      </c>
      <c r="H468" s="64">
        <v>6.04</v>
      </c>
      <c r="I468" s="7" t="s">
        <v>3816</v>
      </c>
      <c r="J468" s="205">
        <v>145.29</v>
      </c>
      <c r="K468" s="206"/>
      <c r="L468" s="204"/>
      <c r="M468" s="204"/>
      <c r="N468" s="207"/>
      <c r="O468" s="207"/>
      <c r="P468" s="207"/>
      <c r="Q468" s="204"/>
      <c r="R468" s="204"/>
      <c r="S468" s="204"/>
    </row>
    <row r="469" spans="1:19" ht="13.9" customHeight="1">
      <c r="A469" s="53">
        <v>88838</v>
      </c>
      <c r="B469" s="215" t="s">
        <v>5107</v>
      </c>
      <c r="C469" s="132" t="s">
        <v>3813</v>
      </c>
      <c r="D469" s="7" t="s">
        <v>791</v>
      </c>
      <c r="E469" s="64">
        <v>6</v>
      </c>
      <c r="F469" s="64" t="s">
        <v>5109</v>
      </c>
      <c r="G469" s="64">
        <v>0.19</v>
      </c>
      <c r="H469" s="64">
        <v>2.67</v>
      </c>
      <c r="I469" s="7" t="s">
        <v>3817</v>
      </c>
      <c r="J469" s="205">
        <v>120.99</v>
      </c>
      <c r="K469" s="206"/>
      <c r="L469" s="204"/>
      <c r="M469" s="204"/>
      <c r="N469" s="207"/>
      <c r="O469" s="207"/>
      <c r="P469" s="207"/>
      <c r="Q469" s="204"/>
      <c r="R469" s="204"/>
      <c r="S469" s="204"/>
    </row>
    <row r="470" spans="1:19" ht="13.9" customHeight="1">
      <c r="A470" s="5">
        <v>88600</v>
      </c>
      <c r="B470" s="175" t="s">
        <v>4652</v>
      </c>
      <c r="C470" s="132" t="s">
        <v>2783</v>
      </c>
      <c r="D470" s="7" t="s">
        <v>791</v>
      </c>
      <c r="E470" s="7">
        <v>6</v>
      </c>
      <c r="F470" s="64" t="s">
        <v>3724</v>
      </c>
      <c r="G470" s="64">
        <v>0.24</v>
      </c>
      <c r="H470" s="64">
        <v>2.6</v>
      </c>
      <c r="I470" s="7" t="s">
        <v>1389</v>
      </c>
      <c r="J470" s="205">
        <v>88.49</v>
      </c>
      <c r="K470" s="206"/>
      <c r="L470" s="204"/>
      <c r="M470" s="204"/>
      <c r="N470" s="207"/>
      <c r="O470" s="207"/>
      <c r="P470" s="207"/>
      <c r="Q470" s="204"/>
      <c r="R470" s="204"/>
      <c r="S470" s="204"/>
    </row>
    <row r="471" spans="1:19" ht="13.9" customHeight="1">
      <c r="A471" s="5">
        <v>88601</v>
      </c>
      <c r="B471" s="175" t="s">
        <v>4653</v>
      </c>
      <c r="C471" s="132" t="s">
        <v>2783</v>
      </c>
      <c r="D471" s="7" t="s">
        <v>791</v>
      </c>
      <c r="E471" s="7">
        <v>6</v>
      </c>
      <c r="F471" s="64" t="s">
        <v>3724</v>
      </c>
      <c r="G471" s="64">
        <v>0.24</v>
      </c>
      <c r="H471" s="64">
        <v>2.6</v>
      </c>
      <c r="I471" s="7" t="s">
        <v>1390</v>
      </c>
      <c r="J471" s="205">
        <v>88.49</v>
      </c>
      <c r="K471" s="206"/>
      <c r="L471" s="204"/>
      <c r="M471" s="204"/>
      <c r="N471" s="207"/>
      <c r="O471" s="207"/>
      <c r="P471" s="207"/>
      <c r="Q471" s="204"/>
      <c r="R471" s="204"/>
      <c r="S471" s="204"/>
    </row>
    <row r="472" spans="1:19" ht="13.9" customHeight="1">
      <c r="A472" s="5">
        <v>88602</v>
      </c>
      <c r="B472" s="175" t="s">
        <v>4654</v>
      </c>
      <c r="C472" s="132" t="s">
        <v>2783</v>
      </c>
      <c r="D472" s="7" t="s">
        <v>791</v>
      </c>
      <c r="E472" s="7">
        <v>6</v>
      </c>
      <c r="F472" s="64" t="s">
        <v>3724</v>
      </c>
      <c r="G472" s="64">
        <v>0.24</v>
      </c>
      <c r="H472" s="64">
        <v>2.6</v>
      </c>
      <c r="I472" s="7" t="s">
        <v>1391</v>
      </c>
      <c r="J472" s="205">
        <v>88.49</v>
      </c>
      <c r="K472" s="206"/>
      <c r="L472" s="204"/>
      <c r="M472" s="204"/>
      <c r="N472" s="207"/>
      <c r="O472" s="207"/>
      <c r="P472" s="207"/>
      <c r="Q472" s="204"/>
      <c r="R472" s="204"/>
      <c r="S472" s="204"/>
    </row>
    <row r="473" spans="1:19" ht="13.9" customHeight="1">
      <c r="A473" s="5">
        <v>88603</v>
      </c>
      <c r="B473" s="175" t="s">
        <v>4655</v>
      </c>
      <c r="C473" s="132" t="s">
        <v>2783</v>
      </c>
      <c r="D473" s="7" t="s">
        <v>791</v>
      </c>
      <c r="E473" s="7">
        <v>6</v>
      </c>
      <c r="F473" s="64" t="s">
        <v>3723</v>
      </c>
      <c r="G473" s="64">
        <v>0.12</v>
      </c>
      <c r="H473" s="64">
        <v>2.61</v>
      </c>
      <c r="I473" s="7" t="s">
        <v>1392</v>
      </c>
      <c r="J473" s="205">
        <v>88.49</v>
      </c>
      <c r="K473" s="206"/>
      <c r="L473" s="204"/>
      <c r="M473" s="204"/>
      <c r="N473" s="207"/>
      <c r="O473" s="207"/>
      <c r="P473" s="207"/>
      <c r="Q473" s="204"/>
      <c r="R473" s="204"/>
      <c r="S473" s="204"/>
    </row>
    <row r="474" spans="1:19" ht="13.9" customHeight="1">
      <c r="A474" s="5">
        <v>88604</v>
      </c>
      <c r="B474" s="175" t="s">
        <v>4656</v>
      </c>
      <c r="C474" s="132" t="s">
        <v>2783</v>
      </c>
      <c r="D474" s="7" t="s">
        <v>791</v>
      </c>
      <c r="E474" s="7">
        <v>6</v>
      </c>
      <c r="F474" s="64" t="s">
        <v>3723</v>
      </c>
      <c r="G474" s="64">
        <v>0.12</v>
      </c>
      <c r="H474" s="64">
        <v>2.61</v>
      </c>
      <c r="I474" s="7" t="s">
        <v>1393</v>
      </c>
      <c r="J474" s="205">
        <v>88.49</v>
      </c>
      <c r="K474" s="206"/>
      <c r="L474" s="204"/>
      <c r="M474" s="204"/>
      <c r="N474" s="207"/>
      <c r="O474" s="207"/>
      <c r="P474" s="207"/>
      <c r="Q474" s="204"/>
      <c r="R474" s="204"/>
      <c r="S474" s="204"/>
    </row>
    <row r="475" spans="1:19" ht="13.9" customHeight="1">
      <c r="A475" s="5">
        <v>88605</v>
      </c>
      <c r="B475" s="175" t="s">
        <v>4657</v>
      </c>
      <c r="C475" s="132" t="s">
        <v>2783</v>
      </c>
      <c r="D475" s="7" t="s">
        <v>791</v>
      </c>
      <c r="E475" s="7">
        <v>6</v>
      </c>
      <c r="F475" s="64" t="s">
        <v>3723</v>
      </c>
      <c r="G475" s="64">
        <v>0.12</v>
      </c>
      <c r="H475" s="64">
        <v>2.61</v>
      </c>
      <c r="I475" s="7" t="s">
        <v>1394</v>
      </c>
      <c r="J475" s="205">
        <v>88.49</v>
      </c>
      <c r="K475" s="206"/>
      <c r="L475" s="204"/>
      <c r="M475" s="204"/>
      <c r="N475" s="207"/>
      <c r="O475" s="207"/>
      <c r="P475" s="207"/>
      <c r="Q475" s="204"/>
      <c r="R475" s="204"/>
      <c r="S475" s="204"/>
    </row>
    <row r="476" spans="1:19" ht="13.9" customHeight="1">
      <c r="A476" s="5">
        <v>88610</v>
      </c>
      <c r="B476" s="175" t="s">
        <v>4658</v>
      </c>
      <c r="C476" s="132" t="s">
        <v>2783</v>
      </c>
      <c r="D476" s="7" t="s">
        <v>791</v>
      </c>
      <c r="E476" s="7">
        <v>6</v>
      </c>
      <c r="F476" s="64" t="s">
        <v>3722</v>
      </c>
      <c r="G476" s="64">
        <v>0.2</v>
      </c>
      <c r="H476" s="64">
        <v>2.6</v>
      </c>
      <c r="I476" s="7" t="s">
        <v>2811</v>
      </c>
      <c r="J476" s="205">
        <v>106.18</v>
      </c>
      <c r="K476" s="206"/>
      <c r="L476" s="204"/>
      <c r="M476" s="204"/>
      <c r="N476" s="207"/>
      <c r="O476" s="207"/>
      <c r="P476" s="207"/>
      <c r="Q476" s="204"/>
      <c r="R476" s="204"/>
      <c r="S476" s="204"/>
    </row>
    <row r="477" spans="1:19" ht="13.9" customHeight="1">
      <c r="A477" s="5">
        <v>88611</v>
      </c>
      <c r="B477" s="175" t="s">
        <v>4659</v>
      </c>
      <c r="C477" s="132" t="s">
        <v>2783</v>
      </c>
      <c r="D477" s="7" t="s">
        <v>791</v>
      </c>
      <c r="E477" s="7">
        <v>6</v>
      </c>
      <c r="F477" s="64" t="s">
        <v>3722</v>
      </c>
      <c r="G477" s="64">
        <v>0.2</v>
      </c>
      <c r="H477" s="64">
        <v>2.6</v>
      </c>
      <c r="I477" s="7" t="s">
        <v>2812</v>
      </c>
      <c r="J477" s="205">
        <v>106.18</v>
      </c>
      <c r="K477" s="206"/>
      <c r="L477" s="204"/>
      <c r="M477" s="204"/>
      <c r="N477" s="207"/>
      <c r="O477" s="207"/>
      <c r="P477" s="207"/>
      <c r="Q477" s="204"/>
      <c r="R477" s="204"/>
      <c r="S477" s="204"/>
    </row>
    <row r="478" spans="1:19" ht="13.9" customHeight="1">
      <c r="A478" s="5">
        <v>88612</v>
      </c>
      <c r="B478" s="175" t="s">
        <v>4660</v>
      </c>
      <c r="C478" s="132" t="s">
        <v>2783</v>
      </c>
      <c r="D478" s="7" t="s">
        <v>791</v>
      </c>
      <c r="E478" s="7">
        <v>6</v>
      </c>
      <c r="F478" s="64" t="s">
        <v>3722</v>
      </c>
      <c r="G478" s="64">
        <v>0.2</v>
      </c>
      <c r="H478" s="64">
        <v>2.6</v>
      </c>
      <c r="I478" s="7" t="s">
        <v>2813</v>
      </c>
      <c r="J478" s="205">
        <v>106.18</v>
      </c>
      <c r="K478" s="206"/>
      <c r="L478" s="204"/>
      <c r="M478" s="204"/>
      <c r="N478" s="207"/>
      <c r="O478" s="207"/>
      <c r="P478" s="207"/>
      <c r="Q478" s="204"/>
      <c r="R478" s="204"/>
      <c r="S478" s="204"/>
    </row>
    <row r="479" spans="1:19" ht="13.9" customHeight="1">
      <c r="A479" s="5">
        <v>88613</v>
      </c>
      <c r="B479" s="175" t="s">
        <v>4661</v>
      </c>
      <c r="C479" s="132" t="s">
        <v>2783</v>
      </c>
      <c r="D479" s="7" t="s">
        <v>791</v>
      </c>
      <c r="E479" s="7">
        <v>6</v>
      </c>
      <c r="F479" s="64" t="s">
        <v>5110</v>
      </c>
      <c r="G479" s="64">
        <v>0.1</v>
      </c>
      <c r="H479" s="64">
        <v>2.61</v>
      </c>
      <c r="I479" s="7" t="s">
        <v>2814</v>
      </c>
      <c r="J479" s="205">
        <v>106.18</v>
      </c>
      <c r="K479" s="206"/>
      <c r="L479" s="204"/>
      <c r="M479" s="204"/>
      <c r="N479" s="207"/>
      <c r="O479" s="207"/>
      <c r="P479" s="207"/>
      <c r="Q479" s="204"/>
      <c r="R479" s="204"/>
      <c r="S479" s="204"/>
    </row>
    <row r="480" spans="1:19" ht="13.9" customHeight="1">
      <c r="A480" s="5">
        <v>88614</v>
      </c>
      <c r="B480" s="175" t="s">
        <v>4662</v>
      </c>
      <c r="C480" s="132" t="s">
        <v>2783</v>
      </c>
      <c r="D480" s="7" t="s">
        <v>791</v>
      </c>
      <c r="E480" s="7">
        <v>6</v>
      </c>
      <c r="F480" s="64" t="s">
        <v>5110</v>
      </c>
      <c r="G480" s="64">
        <v>0.1</v>
      </c>
      <c r="H480" s="64">
        <v>2.61</v>
      </c>
      <c r="I480" s="7" t="s">
        <v>2815</v>
      </c>
      <c r="J480" s="205">
        <v>106.18</v>
      </c>
      <c r="K480" s="206"/>
      <c r="L480" s="204"/>
      <c r="M480" s="204"/>
      <c r="N480" s="207"/>
      <c r="O480" s="207"/>
      <c r="P480" s="207"/>
      <c r="Q480" s="204"/>
      <c r="R480" s="204"/>
      <c r="S480" s="204"/>
    </row>
    <row r="481" spans="1:19" ht="13.9" customHeight="1">
      <c r="A481" s="5">
        <v>88615</v>
      </c>
      <c r="B481" s="175" t="s">
        <v>4663</v>
      </c>
      <c r="C481" s="132" t="s">
        <v>2783</v>
      </c>
      <c r="D481" s="7" t="s">
        <v>791</v>
      </c>
      <c r="E481" s="7">
        <v>6</v>
      </c>
      <c r="F481" s="64" t="s">
        <v>5110</v>
      </c>
      <c r="G481" s="64">
        <v>0.1</v>
      </c>
      <c r="H481" s="64">
        <v>2.61</v>
      </c>
      <c r="I481" s="7" t="s">
        <v>2816</v>
      </c>
      <c r="J481" s="205">
        <v>106.18</v>
      </c>
      <c r="K481" s="206"/>
      <c r="L481" s="204"/>
      <c r="M481" s="204"/>
      <c r="N481" s="207"/>
      <c r="O481" s="207"/>
      <c r="P481" s="207"/>
      <c r="Q481" s="204"/>
      <c r="R481" s="204"/>
      <c r="S481" s="204"/>
    </row>
    <row r="482" spans="1:19" ht="16.149999999999999" customHeight="1">
      <c r="A482" s="6" t="s">
        <v>5193</v>
      </c>
      <c r="B482" s="3"/>
      <c r="C482" s="135"/>
      <c r="D482" s="7"/>
      <c r="E482" s="7"/>
      <c r="F482" s="64"/>
      <c r="G482" s="64"/>
      <c r="H482" s="64"/>
      <c r="I482" s="7"/>
      <c r="J482" s="205"/>
      <c r="K482" s="206"/>
      <c r="L482" s="204"/>
      <c r="M482" s="204"/>
      <c r="N482" s="207"/>
      <c r="O482" s="207"/>
      <c r="P482" s="207"/>
      <c r="Q482" s="204"/>
      <c r="R482" s="204"/>
      <c r="S482" s="204"/>
    </row>
    <row r="483" spans="1:19" ht="13.9" customHeight="1">
      <c r="A483" s="5">
        <v>88061</v>
      </c>
      <c r="B483" s="10" t="s">
        <v>4665</v>
      </c>
      <c r="C483" s="138" t="s">
        <v>1151</v>
      </c>
      <c r="D483" s="7" t="s">
        <v>791</v>
      </c>
      <c r="E483" s="7">
        <v>6</v>
      </c>
      <c r="F483" s="64" t="s">
        <v>3717</v>
      </c>
      <c r="G483" s="64">
        <v>0.18</v>
      </c>
      <c r="H483" s="64">
        <v>2.1800000000000002</v>
      </c>
      <c r="I483" s="7" t="s">
        <v>1152</v>
      </c>
      <c r="J483" s="205">
        <v>80.22</v>
      </c>
      <c r="K483" s="206"/>
      <c r="L483" s="204"/>
      <c r="M483" s="204"/>
      <c r="N483" s="207"/>
      <c r="O483" s="207"/>
      <c r="P483" s="207"/>
      <c r="Q483" s="204"/>
      <c r="R483" s="204"/>
      <c r="S483" s="204"/>
    </row>
    <row r="484" spans="1:19" ht="13.9" customHeight="1">
      <c r="A484" s="5">
        <v>88073</v>
      </c>
      <c r="B484" s="10" t="s">
        <v>4666</v>
      </c>
      <c r="C484" s="138" t="s">
        <v>1151</v>
      </c>
      <c r="D484" s="7" t="s">
        <v>791</v>
      </c>
      <c r="E484" s="7">
        <v>6</v>
      </c>
      <c r="F484" s="64" t="s">
        <v>3717</v>
      </c>
      <c r="G484" s="64">
        <v>0.18</v>
      </c>
      <c r="H484" s="64">
        <v>2.1800000000000002</v>
      </c>
      <c r="I484" s="7" t="s">
        <v>2879</v>
      </c>
      <c r="J484" s="205">
        <v>80.22</v>
      </c>
      <c r="K484" s="206"/>
      <c r="L484" s="204"/>
      <c r="M484" s="204"/>
      <c r="N484" s="207"/>
      <c r="O484" s="207"/>
      <c r="P484" s="207"/>
      <c r="Q484" s="204"/>
      <c r="R484" s="204"/>
      <c r="S484" s="204"/>
    </row>
    <row r="485" spans="1:19" ht="13.9" customHeight="1">
      <c r="A485" s="5">
        <v>88033</v>
      </c>
      <c r="B485" s="10" t="s">
        <v>4667</v>
      </c>
      <c r="C485" s="138" t="s">
        <v>164</v>
      </c>
      <c r="D485" s="7" t="s">
        <v>791</v>
      </c>
      <c r="E485" s="7">
        <v>6</v>
      </c>
      <c r="F485" s="64" t="s">
        <v>5111</v>
      </c>
      <c r="G485" s="64">
        <v>0.21</v>
      </c>
      <c r="H485" s="64">
        <v>2.39</v>
      </c>
      <c r="I485" s="7" t="s">
        <v>986</v>
      </c>
      <c r="J485" s="205">
        <v>82.58</v>
      </c>
      <c r="K485" s="206"/>
      <c r="L485" s="204"/>
      <c r="M485" s="204"/>
      <c r="N485" s="207"/>
      <c r="O485" s="207"/>
      <c r="P485" s="207"/>
      <c r="Q485" s="204"/>
      <c r="R485" s="204"/>
      <c r="S485" s="204"/>
    </row>
    <row r="486" spans="1:19" ht="13.9" customHeight="1">
      <c r="A486" s="5">
        <v>88072</v>
      </c>
      <c r="B486" s="10" t="s">
        <v>5194</v>
      </c>
      <c r="C486" s="138" t="s">
        <v>164</v>
      </c>
      <c r="D486" s="7" t="s">
        <v>791</v>
      </c>
      <c r="E486" s="7">
        <v>6</v>
      </c>
      <c r="F486" s="64" t="s">
        <v>5111</v>
      </c>
      <c r="G486" s="64">
        <v>0.21</v>
      </c>
      <c r="H486" s="64">
        <v>2.35</v>
      </c>
      <c r="I486" s="7" t="s">
        <v>2880</v>
      </c>
      <c r="J486" s="205">
        <v>82.58</v>
      </c>
      <c r="K486" s="206"/>
      <c r="L486" s="204"/>
      <c r="M486" s="204"/>
      <c r="N486" s="207"/>
      <c r="O486" s="207"/>
      <c r="P486" s="207"/>
      <c r="Q486" s="204"/>
      <c r="R486" s="204"/>
      <c r="S486" s="204"/>
    </row>
    <row r="487" spans="1:19" ht="13.9" customHeight="1">
      <c r="A487" s="5">
        <v>88039</v>
      </c>
      <c r="B487" s="10" t="s">
        <v>4668</v>
      </c>
      <c r="C487" s="132" t="s">
        <v>362</v>
      </c>
      <c r="D487" s="7" t="s">
        <v>791</v>
      </c>
      <c r="E487" s="7">
        <v>6</v>
      </c>
      <c r="F487" s="64" t="s">
        <v>5112</v>
      </c>
      <c r="G487" s="64">
        <v>0.16</v>
      </c>
      <c r="H487" s="64">
        <v>1.63</v>
      </c>
      <c r="I487" s="7" t="s">
        <v>784</v>
      </c>
      <c r="J487" s="205">
        <v>58.99</v>
      </c>
      <c r="K487" s="206"/>
      <c r="L487" s="204"/>
      <c r="M487" s="204"/>
      <c r="N487" s="207"/>
      <c r="O487" s="207"/>
      <c r="P487" s="207"/>
      <c r="Q487" s="204"/>
      <c r="R487" s="204"/>
      <c r="S487" s="204"/>
    </row>
    <row r="488" spans="1:19" ht="13.9" customHeight="1">
      <c r="A488" s="5">
        <v>88031</v>
      </c>
      <c r="B488" s="10" t="s">
        <v>4669</v>
      </c>
      <c r="C488" s="138" t="s">
        <v>163</v>
      </c>
      <c r="D488" s="7" t="s">
        <v>791</v>
      </c>
      <c r="E488" s="7">
        <v>6</v>
      </c>
      <c r="F488" s="64" t="s">
        <v>3717</v>
      </c>
      <c r="G488" s="64">
        <v>0.18</v>
      </c>
      <c r="H488" s="64">
        <v>1.99</v>
      </c>
      <c r="I488" s="7" t="s">
        <v>985</v>
      </c>
      <c r="J488" s="205">
        <v>100.29</v>
      </c>
      <c r="K488" s="206"/>
      <c r="L488" s="204"/>
      <c r="M488" s="204"/>
      <c r="N488" s="207"/>
      <c r="O488" s="207"/>
      <c r="P488" s="207"/>
      <c r="Q488" s="204"/>
      <c r="R488" s="204"/>
      <c r="S488" s="204"/>
    </row>
    <row r="489" spans="1:19" ht="13.9" customHeight="1">
      <c r="A489" s="5">
        <v>88062</v>
      </c>
      <c r="B489" s="10" t="s">
        <v>4670</v>
      </c>
      <c r="C489" s="138" t="s">
        <v>1320</v>
      </c>
      <c r="D489" s="7" t="s">
        <v>791</v>
      </c>
      <c r="E489" s="7">
        <v>6</v>
      </c>
      <c r="F489" s="64" t="s">
        <v>5255</v>
      </c>
      <c r="G489" s="64">
        <v>0.25</v>
      </c>
      <c r="H489" s="64">
        <v>3</v>
      </c>
      <c r="I489" s="7" t="s">
        <v>1201</v>
      </c>
      <c r="J489" s="205">
        <v>100.29</v>
      </c>
      <c r="K489" s="206"/>
      <c r="L489" s="204"/>
      <c r="M489" s="204"/>
      <c r="N489" s="207"/>
      <c r="O489" s="207"/>
      <c r="P489" s="207"/>
      <c r="Q489" s="204"/>
      <c r="R489" s="204"/>
      <c r="S489" s="204"/>
    </row>
    <row r="490" spans="1:19" ht="13.9" customHeight="1">
      <c r="A490" s="5">
        <v>88063</v>
      </c>
      <c r="B490" s="10" t="s">
        <v>4671</v>
      </c>
      <c r="C490" s="138" t="s">
        <v>1320</v>
      </c>
      <c r="D490" s="7" t="s">
        <v>791</v>
      </c>
      <c r="E490" s="7">
        <v>6</v>
      </c>
      <c r="F490" s="64" t="s">
        <v>5113</v>
      </c>
      <c r="G490" s="64">
        <v>0.09</v>
      </c>
      <c r="H490" s="64">
        <v>2.14</v>
      </c>
      <c r="I490" s="7" t="s">
        <v>1202</v>
      </c>
      <c r="J490" s="205">
        <v>100.29</v>
      </c>
      <c r="K490" s="206"/>
      <c r="L490" s="204"/>
      <c r="M490" s="204"/>
      <c r="N490" s="207"/>
      <c r="O490" s="207"/>
      <c r="P490" s="207"/>
      <c r="Q490" s="204"/>
      <c r="R490" s="204"/>
      <c r="S490" s="204"/>
    </row>
    <row r="491" spans="1:19" ht="13.9" customHeight="1">
      <c r="A491" s="5">
        <v>88082</v>
      </c>
      <c r="B491" s="221" t="s">
        <v>4672</v>
      </c>
      <c r="C491" s="138" t="s">
        <v>1320</v>
      </c>
      <c r="D491" s="7" t="s">
        <v>791</v>
      </c>
      <c r="E491" s="7">
        <v>6</v>
      </c>
      <c r="F491" s="64" t="s">
        <v>5255</v>
      </c>
      <c r="G491" s="64">
        <v>0.25</v>
      </c>
      <c r="H491" s="64">
        <v>3</v>
      </c>
      <c r="I491" s="7" t="s">
        <v>2809</v>
      </c>
      <c r="J491" s="205">
        <v>117.98</v>
      </c>
      <c r="K491" s="206"/>
      <c r="L491" s="204"/>
      <c r="M491" s="204"/>
      <c r="N491" s="207"/>
      <c r="O491" s="207"/>
      <c r="P491" s="207"/>
      <c r="Q491" s="204"/>
      <c r="R491" s="204"/>
      <c r="S491" s="204"/>
    </row>
    <row r="492" spans="1:19" ht="13.9" customHeight="1">
      <c r="A492" s="5">
        <v>88083</v>
      </c>
      <c r="B492" s="221" t="s">
        <v>4673</v>
      </c>
      <c r="C492" s="138" t="s">
        <v>1320</v>
      </c>
      <c r="D492" s="7" t="s">
        <v>791</v>
      </c>
      <c r="E492" s="7">
        <v>6</v>
      </c>
      <c r="F492" s="64" t="s">
        <v>5113</v>
      </c>
      <c r="G492" s="64">
        <v>0.09</v>
      </c>
      <c r="H492" s="64">
        <v>2.14</v>
      </c>
      <c r="I492" s="7" t="s">
        <v>2810</v>
      </c>
      <c r="J492" s="205">
        <v>117.98</v>
      </c>
      <c r="K492" s="206"/>
      <c r="L492" s="204"/>
      <c r="M492" s="204"/>
      <c r="N492" s="207"/>
      <c r="O492" s="207"/>
      <c r="P492" s="207"/>
      <c r="Q492" s="204"/>
      <c r="R492" s="204"/>
      <c r="S492" s="204"/>
    </row>
    <row r="493" spans="1:19" ht="13.9" customHeight="1">
      <c r="A493" s="5">
        <v>88074</v>
      </c>
      <c r="B493" s="3" t="s">
        <v>4674</v>
      </c>
      <c r="C493" s="132" t="s">
        <v>2866</v>
      </c>
      <c r="D493" s="7" t="s">
        <v>791</v>
      </c>
      <c r="E493" s="7">
        <v>6</v>
      </c>
      <c r="F493" s="64" t="s">
        <v>3714</v>
      </c>
      <c r="G493" s="64">
        <v>0.57999999999999996</v>
      </c>
      <c r="H493" s="64">
        <v>10.25</v>
      </c>
      <c r="I493" s="7" t="s">
        <v>1385</v>
      </c>
      <c r="J493" s="205">
        <v>171.07</v>
      </c>
      <c r="K493" s="206"/>
      <c r="L493" s="204"/>
      <c r="M493" s="204"/>
      <c r="N493" s="207"/>
      <c r="O493" s="207"/>
      <c r="P493" s="207"/>
      <c r="Q493" s="204"/>
      <c r="R493" s="204"/>
      <c r="S493" s="204"/>
    </row>
    <row r="494" spans="1:19" ht="13.9" customHeight="1">
      <c r="A494" s="5">
        <v>88075</v>
      </c>
      <c r="B494" s="3" t="s">
        <v>4675</v>
      </c>
      <c r="C494" s="132" t="s">
        <v>2866</v>
      </c>
      <c r="D494" s="7" t="s">
        <v>791</v>
      </c>
      <c r="E494" s="7">
        <v>6</v>
      </c>
      <c r="F494" s="64" t="s">
        <v>3713</v>
      </c>
      <c r="G494" s="64">
        <v>0.47</v>
      </c>
      <c r="H494" s="64">
        <v>8.1300000000000008</v>
      </c>
      <c r="I494" s="7" t="s">
        <v>1386</v>
      </c>
      <c r="J494" s="205">
        <v>171.07</v>
      </c>
      <c r="K494" s="206"/>
      <c r="L494" s="204"/>
      <c r="M494" s="204"/>
      <c r="N494" s="207"/>
      <c r="O494" s="207"/>
      <c r="P494" s="207"/>
      <c r="Q494" s="204"/>
      <c r="R494" s="204"/>
      <c r="S494" s="204"/>
    </row>
    <row r="495" spans="1:19" ht="13.9" customHeight="1">
      <c r="A495" s="5">
        <v>88080</v>
      </c>
      <c r="B495" s="221" t="s">
        <v>4676</v>
      </c>
      <c r="C495" s="132" t="s">
        <v>2866</v>
      </c>
      <c r="D495" s="7" t="s">
        <v>791</v>
      </c>
      <c r="E495" s="7">
        <v>6</v>
      </c>
      <c r="F495" s="64" t="s">
        <v>4947</v>
      </c>
      <c r="G495" s="64">
        <v>0.42</v>
      </c>
      <c r="H495" s="64">
        <v>8.1300000000000008</v>
      </c>
      <c r="I495" s="7" t="s">
        <v>2805</v>
      </c>
      <c r="J495" s="205">
        <v>206.47</v>
      </c>
      <c r="K495" s="206"/>
      <c r="L495" s="204"/>
      <c r="M495" s="204"/>
      <c r="N495" s="207"/>
      <c r="O495" s="207"/>
      <c r="P495" s="207"/>
      <c r="Q495" s="204"/>
      <c r="R495" s="204"/>
      <c r="S495" s="204"/>
    </row>
    <row r="496" spans="1:19" ht="13.9" customHeight="1">
      <c r="A496" s="5">
        <v>88081</v>
      </c>
      <c r="B496" s="221" t="s">
        <v>4677</v>
      </c>
      <c r="C496" s="132" t="s">
        <v>2866</v>
      </c>
      <c r="D496" s="7" t="s">
        <v>791</v>
      </c>
      <c r="E496" s="7">
        <v>6</v>
      </c>
      <c r="F496" s="64" t="s">
        <v>4948</v>
      </c>
      <c r="G496" s="64">
        <v>0.31</v>
      </c>
      <c r="H496" s="64">
        <v>8.1300000000000008</v>
      </c>
      <c r="I496" s="7" t="s">
        <v>2806</v>
      </c>
      <c r="J496" s="205">
        <v>206.47</v>
      </c>
      <c r="K496" s="206"/>
      <c r="L496" s="204"/>
      <c r="M496" s="204"/>
      <c r="N496" s="207"/>
      <c r="O496" s="207"/>
      <c r="P496" s="207"/>
      <c r="Q496" s="204"/>
      <c r="R496" s="204"/>
      <c r="S496" s="204"/>
    </row>
    <row r="497" spans="1:19" ht="13.9" customHeight="1">
      <c r="A497" s="5">
        <v>88040</v>
      </c>
      <c r="B497" s="10" t="s">
        <v>4678</v>
      </c>
      <c r="C497" s="132" t="s">
        <v>361</v>
      </c>
      <c r="D497" s="7" t="s">
        <v>791</v>
      </c>
      <c r="E497" s="7">
        <v>6</v>
      </c>
      <c r="F497" s="64" t="s">
        <v>3721</v>
      </c>
      <c r="G497" s="64">
        <v>0.25</v>
      </c>
      <c r="H497" s="64">
        <v>3.5</v>
      </c>
      <c r="I497" s="7" t="s">
        <v>360</v>
      </c>
      <c r="J497" s="205">
        <v>159.28</v>
      </c>
      <c r="K497" s="206"/>
      <c r="L497" s="204"/>
      <c r="M497" s="204"/>
      <c r="N497" s="207"/>
      <c r="O497" s="207"/>
      <c r="P497" s="207"/>
      <c r="Q497" s="204"/>
      <c r="R497" s="204"/>
      <c r="S497" s="204"/>
    </row>
    <row r="498" spans="1:19" ht="13.9" customHeight="1">
      <c r="A498" s="5">
        <v>88064</v>
      </c>
      <c r="B498" s="10" t="s">
        <v>4679</v>
      </c>
      <c r="C498" s="132" t="s">
        <v>1319</v>
      </c>
      <c r="D498" s="7" t="s">
        <v>791</v>
      </c>
      <c r="E498" s="7">
        <v>6</v>
      </c>
      <c r="F498" s="64" t="s">
        <v>5256</v>
      </c>
      <c r="G498" s="64">
        <v>0.25</v>
      </c>
      <c r="H498" s="64">
        <v>3.7</v>
      </c>
      <c r="I498" s="7" t="s">
        <v>1203</v>
      </c>
      <c r="J498" s="205">
        <v>159.28</v>
      </c>
      <c r="K498" s="206"/>
      <c r="L498" s="204"/>
      <c r="M498" s="204"/>
      <c r="N498" s="207"/>
      <c r="O498" s="207"/>
      <c r="P498" s="207"/>
      <c r="Q498" s="204"/>
      <c r="R498" s="204"/>
      <c r="S498" s="204"/>
    </row>
    <row r="499" spans="1:19" ht="13.9" customHeight="1">
      <c r="A499" s="5">
        <v>88065</v>
      </c>
      <c r="B499" s="10" t="s">
        <v>4680</v>
      </c>
      <c r="C499" s="132" t="s">
        <v>1319</v>
      </c>
      <c r="D499" s="7" t="s">
        <v>791</v>
      </c>
      <c r="E499" s="7">
        <v>6</v>
      </c>
      <c r="F499" s="64" t="s">
        <v>5114</v>
      </c>
      <c r="G499" s="64">
        <v>0.1</v>
      </c>
      <c r="H499" s="64">
        <v>3.9</v>
      </c>
      <c r="I499" s="7" t="s">
        <v>1316</v>
      </c>
      <c r="J499" s="205">
        <v>159.28</v>
      </c>
      <c r="K499" s="206"/>
      <c r="L499" s="204"/>
      <c r="M499" s="204"/>
      <c r="N499" s="207"/>
      <c r="O499" s="207"/>
      <c r="P499" s="207"/>
      <c r="Q499" s="204"/>
      <c r="R499" s="204"/>
      <c r="S499" s="204"/>
    </row>
    <row r="500" spans="1:19" ht="13.9" customHeight="1">
      <c r="A500" s="5">
        <v>88084</v>
      </c>
      <c r="B500" s="221" t="s">
        <v>4681</v>
      </c>
      <c r="C500" s="132" t="s">
        <v>1319</v>
      </c>
      <c r="D500" s="7" t="s">
        <v>791</v>
      </c>
      <c r="E500" s="7">
        <v>6</v>
      </c>
      <c r="F500" s="64" t="s">
        <v>3716</v>
      </c>
      <c r="G500" s="64">
        <v>0.23</v>
      </c>
      <c r="H500" s="64">
        <v>4.13</v>
      </c>
      <c r="I500" s="7" t="s">
        <v>2807</v>
      </c>
      <c r="J500" s="205">
        <v>176.97</v>
      </c>
      <c r="K500" s="206"/>
      <c r="L500" s="204"/>
      <c r="M500" s="204"/>
      <c r="N500" s="207"/>
      <c r="O500" s="207"/>
      <c r="P500" s="207"/>
      <c r="Q500" s="204"/>
      <c r="R500" s="204"/>
      <c r="S500" s="204"/>
    </row>
    <row r="501" spans="1:19" ht="13.9" customHeight="1">
      <c r="A501" s="5">
        <v>88085</v>
      </c>
      <c r="B501" s="221" t="s">
        <v>4682</v>
      </c>
      <c r="C501" s="132" t="s">
        <v>1319</v>
      </c>
      <c r="D501" s="7" t="s">
        <v>791</v>
      </c>
      <c r="E501" s="7">
        <v>6</v>
      </c>
      <c r="F501" s="64" t="s">
        <v>5115</v>
      </c>
      <c r="G501" s="64">
        <v>0.11</v>
      </c>
      <c r="H501" s="64">
        <v>3.3</v>
      </c>
      <c r="I501" s="7" t="s">
        <v>2808</v>
      </c>
      <c r="J501" s="205">
        <v>176.97</v>
      </c>
      <c r="K501" s="206"/>
      <c r="L501" s="204"/>
      <c r="M501" s="204"/>
      <c r="N501" s="207"/>
      <c r="O501" s="207"/>
      <c r="P501" s="207"/>
      <c r="Q501" s="204"/>
      <c r="R501" s="204"/>
      <c r="S501" s="204"/>
    </row>
    <row r="502" spans="1:19" ht="13.9" customHeight="1">
      <c r="A502" s="5">
        <v>88052</v>
      </c>
      <c r="B502" s="3" t="s">
        <v>3720</v>
      </c>
      <c r="C502" s="132" t="s">
        <v>28</v>
      </c>
      <c r="D502" s="7" t="s">
        <v>791</v>
      </c>
      <c r="E502" s="7">
        <v>6</v>
      </c>
      <c r="F502" s="64" t="s">
        <v>5116</v>
      </c>
      <c r="G502" s="64">
        <v>0.39</v>
      </c>
      <c r="H502" s="64">
        <v>4.8600000000000003</v>
      </c>
      <c r="I502" s="7" t="s">
        <v>29</v>
      </c>
      <c r="J502" s="205">
        <v>212.36</v>
      </c>
      <c r="K502" s="206"/>
      <c r="L502" s="204"/>
      <c r="M502" s="204"/>
      <c r="N502" s="207"/>
      <c r="O502" s="207"/>
      <c r="P502" s="207"/>
      <c r="Q502" s="204"/>
      <c r="R502" s="204"/>
      <c r="S502" s="204"/>
    </row>
    <row r="503" spans="1:19" ht="13.9" customHeight="1">
      <c r="A503" s="5">
        <v>88054</v>
      </c>
      <c r="B503" s="3" t="s">
        <v>4683</v>
      </c>
      <c r="C503" s="132" t="s">
        <v>28</v>
      </c>
      <c r="D503" s="7" t="s">
        <v>791</v>
      </c>
      <c r="E503" s="7">
        <v>6</v>
      </c>
      <c r="F503" s="64" t="s">
        <v>5117</v>
      </c>
      <c r="G503" s="64">
        <v>0.41</v>
      </c>
      <c r="H503" s="64">
        <v>5.58</v>
      </c>
      <c r="I503" s="7" t="s">
        <v>49</v>
      </c>
      <c r="J503" s="205">
        <v>235.96</v>
      </c>
      <c r="K503" s="206"/>
      <c r="L503" s="204"/>
      <c r="M503" s="204"/>
      <c r="N503" s="207"/>
      <c r="O503" s="207"/>
      <c r="P503" s="207"/>
      <c r="Q503" s="204"/>
      <c r="R503" s="204"/>
      <c r="S503" s="204"/>
    </row>
    <row r="504" spans="1:19" ht="13.9" customHeight="1">
      <c r="A504" s="5">
        <v>88076</v>
      </c>
      <c r="B504" s="3" t="s">
        <v>3212</v>
      </c>
      <c r="C504" s="132" t="s">
        <v>2865</v>
      </c>
      <c r="D504" s="7" t="s">
        <v>791</v>
      </c>
      <c r="E504" s="7">
        <v>6</v>
      </c>
      <c r="F504" s="64" t="s">
        <v>5256</v>
      </c>
      <c r="G504" s="64">
        <v>0.25</v>
      </c>
      <c r="H504" s="64">
        <v>4</v>
      </c>
      <c r="I504" s="7" t="s">
        <v>1387</v>
      </c>
      <c r="J504" s="205">
        <v>212.36</v>
      </c>
      <c r="K504" s="206"/>
      <c r="L504" s="204"/>
      <c r="M504" s="204"/>
      <c r="N504" s="207"/>
      <c r="O504" s="207"/>
      <c r="P504" s="207"/>
      <c r="Q504" s="204"/>
      <c r="R504" s="204"/>
      <c r="S504" s="204"/>
    </row>
    <row r="505" spans="1:19" ht="13.9" customHeight="1">
      <c r="A505" s="5">
        <v>88077</v>
      </c>
      <c r="B505" s="3" t="s">
        <v>3213</v>
      </c>
      <c r="C505" s="132" t="s">
        <v>2865</v>
      </c>
      <c r="D505" s="7" t="s">
        <v>791</v>
      </c>
      <c r="E505" s="7">
        <v>6</v>
      </c>
      <c r="F505" s="64" t="s">
        <v>3712</v>
      </c>
      <c r="G505" s="64">
        <v>0.15</v>
      </c>
      <c r="H505" s="64">
        <v>5</v>
      </c>
      <c r="I505" s="7" t="s">
        <v>1388</v>
      </c>
      <c r="J505" s="205">
        <v>212.36</v>
      </c>
      <c r="K505" s="206"/>
      <c r="L505" s="204"/>
      <c r="M505" s="204"/>
      <c r="N505" s="207"/>
      <c r="O505" s="207"/>
      <c r="P505" s="207"/>
      <c r="Q505" s="204"/>
      <c r="R505" s="204"/>
      <c r="S505" s="204"/>
    </row>
    <row r="506" spans="1:19" ht="13.9" customHeight="1">
      <c r="A506" s="65">
        <v>88094</v>
      </c>
      <c r="B506" s="222" t="s">
        <v>5302</v>
      </c>
      <c r="C506" s="219" t="s">
        <v>3830</v>
      </c>
      <c r="D506" s="7" t="s">
        <v>791</v>
      </c>
      <c r="E506" s="66">
        <v>6</v>
      </c>
      <c r="F506" s="64" t="s">
        <v>5109</v>
      </c>
      <c r="G506" s="64">
        <v>0.19</v>
      </c>
      <c r="H506" s="64">
        <v>3.13</v>
      </c>
      <c r="I506" s="66" t="s">
        <v>3656</v>
      </c>
      <c r="J506" s="205">
        <v>112.36</v>
      </c>
      <c r="K506" s="206"/>
      <c r="L506" s="204"/>
      <c r="M506" s="204"/>
      <c r="N506" s="207"/>
      <c r="O506" s="207"/>
      <c r="P506" s="207"/>
      <c r="Q506" s="204"/>
      <c r="R506" s="204"/>
      <c r="S506" s="204"/>
    </row>
    <row r="507" spans="1:19" ht="13.9" customHeight="1">
      <c r="A507" s="65">
        <v>88095</v>
      </c>
      <c r="B507" s="222" t="s">
        <v>5303</v>
      </c>
      <c r="C507" s="219" t="s">
        <v>3830</v>
      </c>
      <c r="D507" s="7" t="s">
        <v>791</v>
      </c>
      <c r="E507" s="66">
        <v>6</v>
      </c>
      <c r="F507" s="64" t="s">
        <v>5109</v>
      </c>
      <c r="G507" s="64">
        <v>0.19</v>
      </c>
      <c r="H507" s="64">
        <v>3.13</v>
      </c>
      <c r="I507" s="66" t="s">
        <v>3657</v>
      </c>
      <c r="J507" s="205">
        <v>129.21</v>
      </c>
      <c r="K507" s="206"/>
      <c r="L507" s="204"/>
      <c r="M507" s="204"/>
      <c r="N507" s="207"/>
      <c r="O507" s="207"/>
      <c r="P507" s="207"/>
      <c r="Q507" s="204"/>
      <c r="R507" s="204"/>
      <c r="S507" s="204"/>
    </row>
    <row r="508" spans="1:19" ht="28.15" customHeight="1">
      <c r="A508" s="5">
        <v>88058</v>
      </c>
      <c r="B508" s="11" t="s">
        <v>5333</v>
      </c>
      <c r="C508" s="132" t="s">
        <v>1132</v>
      </c>
      <c r="D508" s="7" t="s">
        <v>791</v>
      </c>
      <c r="E508" s="7">
        <v>6</v>
      </c>
      <c r="F508" s="64" t="s">
        <v>3719</v>
      </c>
      <c r="G508" s="64">
        <v>0.27</v>
      </c>
      <c r="H508" s="64">
        <v>4</v>
      </c>
      <c r="I508" s="7" t="s">
        <v>1090</v>
      </c>
      <c r="J508" s="205">
        <v>206.47</v>
      </c>
      <c r="K508" s="206"/>
      <c r="L508" s="204"/>
      <c r="M508" s="204"/>
      <c r="N508" s="207"/>
      <c r="O508" s="207"/>
      <c r="P508" s="207"/>
      <c r="Q508" s="204"/>
      <c r="R508" s="204"/>
      <c r="S508" s="204"/>
    </row>
    <row r="509" spans="1:19" ht="28.15" customHeight="1">
      <c r="A509" s="5">
        <v>88059</v>
      </c>
      <c r="B509" s="11" t="s">
        <v>5338</v>
      </c>
      <c r="C509" s="132" t="s">
        <v>1133</v>
      </c>
      <c r="D509" s="7" t="s">
        <v>791</v>
      </c>
      <c r="E509" s="7">
        <v>6</v>
      </c>
      <c r="F509" s="64" t="s">
        <v>3718</v>
      </c>
      <c r="G509" s="64">
        <v>0.32</v>
      </c>
      <c r="H509" s="64">
        <v>4.1100000000000003</v>
      </c>
      <c r="I509" s="7" t="s">
        <v>1091</v>
      </c>
      <c r="J509" s="205">
        <v>224.16</v>
      </c>
      <c r="K509" s="206"/>
      <c r="L509" s="204"/>
      <c r="M509" s="204"/>
      <c r="N509" s="207"/>
      <c r="O509" s="207"/>
      <c r="P509" s="207"/>
      <c r="Q509" s="204"/>
      <c r="R509" s="204"/>
      <c r="S509" s="204"/>
    </row>
    <row r="510" spans="1:19" ht="28.15" customHeight="1">
      <c r="A510" s="5">
        <v>88066</v>
      </c>
      <c r="B510" s="10" t="s">
        <v>5332</v>
      </c>
      <c r="C510" s="132" t="s">
        <v>1318</v>
      </c>
      <c r="D510" s="7" t="s">
        <v>791</v>
      </c>
      <c r="E510" s="7">
        <v>6</v>
      </c>
      <c r="F510" s="64" t="s">
        <v>4949</v>
      </c>
      <c r="G510" s="64">
        <v>0.38</v>
      </c>
      <c r="H510" s="64">
        <v>4.91</v>
      </c>
      <c r="I510" s="7" t="s">
        <v>1204</v>
      </c>
      <c r="J510" s="205">
        <v>235.96</v>
      </c>
      <c r="K510" s="206"/>
      <c r="L510" s="204"/>
      <c r="M510" s="204"/>
      <c r="N510" s="207"/>
      <c r="O510" s="207"/>
      <c r="P510" s="207"/>
      <c r="Q510" s="204"/>
      <c r="R510" s="204"/>
      <c r="S510" s="204"/>
    </row>
    <row r="511" spans="1:19" ht="28.15" customHeight="1">
      <c r="A511" s="5">
        <v>88071</v>
      </c>
      <c r="B511" s="10" t="s">
        <v>5331</v>
      </c>
      <c r="C511" s="132" t="s">
        <v>1318</v>
      </c>
      <c r="D511" s="7" t="s">
        <v>791</v>
      </c>
      <c r="E511" s="7">
        <v>6</v>
      </c>
      <c r="F511" s="64" t="s">
        <v>4950</v>
      </c>
      <c r="G511" s="64">
        <v>0.28000000000000003</v>
      </c>
      <c r="H511" s="64">
        <v>5.0999999999999996</v>
      </c>
      <c r="I511" s="7" t="s">
        <v>2959</v>
      </c>
      <c r="J511" s="205">
        <v>253.66</v>
      </c>
      <c r="K511" s="206"/>
      <c r="L511" s="204"/>
      <c r="M511" s="204"/>
      <c r="N511" s="207"/>
      <c r="O511" s="207"/>
      <c r="P511" s="207"/>
      <c r="Q511" s="204"/>
      <c r="R511" s="204"/>
      <c r="S511" s="204"/>
    </row>
    <row r="512" spans="1:19" ht="13.9" customHeight="1">
      <c r="A512" s="5">
        <v>88089</v>
      </c>
      <c r="B512" s="10" t="s">
        <v>4684</v>
      </c>
      <c r="C512" s="132" t="s">
        <v>3188</v>
      </c>
      <c r="D512" s="7" t="s">
        <v>791</v>
      </c>
      <c r="E512" s="7">
        <v>6</v>
      </c>
      <c r="F512" s="64" t="s">
        <v>3715</v>
      </c>
      <c r="G512" s="64">
        <v>0.39</v>
      </c>
      <c r="H512" s="64">
        <v>7.3</v>
      </c>
      <c r="I512" s="7" t="s">
        <v>3165</v>
      </c>
      <c r="J512" s="205">
        <v>292.14</v>
      </c>
      <c r="K512" s="206"/>
      <c r="L512" s="204"/>
      <c r="M512" s="204"/>
      <c r="N512" s="207"/>
      <c r="O512" s="207"/>
      <c r="P512" s="207"/>
      <c r="Q512" s="204"/>
      <c r="R512" s="204"/>
      <c r="S512" s="204"/>
    </row>
    <row r="513" spans="1:19" ht="25.5">
      <c r="A513" s="5">
        <v>88090</v>
      </c>
      <c r="B513" s="10" t="s">
        <v>4685</v>
      </c>
      <c r="C513" s="132" t="s">
        <v>3188</v>
      </c>
      <c r="D513" s="7" t="s">
        <v>791</v>
      </c>
      <c r="E513" s="7">
        <v>6</v>
      </c>
      <c r="F513" s="64" t="s">
        <v>3715</v>
      </c>
      <c r="G513" s="64">
        <v>0.39</v>
      </c>
      <c r="H513" s="64">
        <v>7.3</v>
      </c>
      <c r="I513" s="7" t="s">
        <v>3166</v>
      </c>
      <c r="J513" s="205">
        <v>308.99</v>
      </c>
      <c r="K513" s="206"/>
      <c r="L513" s="204"/>
      <c r="M513" s="204"/>
      <c r="N513" s="207"/>
      <c r="O513" s="207"/>
      <c r="P513" s="207"/>
      <c r="Q513" s="204"/>
      <c r="R513" s="204"/>
      <c r="S513" s="204"/>
    </row>
    <row r="514" spans="1:19" s="3" customFormat="1" ht="13.9" customHeight="1">
      <c r="A514" s="5">
        <v>89000</v>
      </c>
      <c r="B514" s="10" t="s">
        <v>4686</v>
      </c>
      <c r="C514" s="137" t="s">
        <v>4216</v>
      </c>
      <c r="D514" s="7" t="s">
        <v>791</v>
      </c>
      <c r="E514" s="7">
        <v>6</v>
      </c>
      <c r="F514" s="64" t="s">
        <v>4213</v>
      </c>
      <c r="G514" s="64">
        <v>0.54</v>
      </c>
      <c r="H514" s="64">
        <v>5.5</v>
      </c>
      <c r="I514" s="7" t="s">
        <v>4200</v>
      </c>
      <c r="J514" s="130">
        <v>195</v>
      </c>
      <c r="K514" s="206"/>
      <c r="L514" s="205"/>
      <c r="M514" s="205"/>
      <c r="N514" s="207"/>
      <c r="O514" s="207"/>
      <c r="P514" s="207"/>
      <c r="Q514" s="130"/>
      <c r="R514" s="205"/>
      <c r="S514" s="205"/>
    </row>
    <row r="515" spans="1:19" s="3" customFormat="1" ht="13.9" customHeight="1">
      <c r="A515" s="5">
        <v>89003</v>
      </c>
      <c r="B515" s="10" t="s">
        <v>5329</v>
      </c>
      <c r="C515" s="132" t="s">
        <v>4217</v>
      </c>
      <c r="D515" s="7" t="s">
        <v>791</v>
      </c>
      <c r="E515" s="7">
        <v>6</v>
      </c>
      <c r="F515" s="64" t="s">
        <v>4213</v>
      </c>
      <c r="G515" s="64">
        <v>0.54</v>
      </c>
      <c r="H515" s="64">
        <v>5.5</v>
      </c>
      <c r="I515" s="7" t="s">
        <v>4202</v>
      </c>
      <c r="J515" s="130">
        <v>245</v>
      </c>
      <c r="K515" s="206"/>
      <c r="L515" s="205"/>
      <c r="M515" s="205"/>
      <c r="N515" s="207"/>
      <c r="O515" s="207"/>
      <c r="P515" s="207"/>
      <c r="Q515" s="130"/>
      <c r="R515" s="205"/>
      <c r="S515" s="205"/>
    </row>
    <row r="516" spans="1:19" s="3" customFormat="1" ht="13.9" customHeight="1">
      <c r="A516" s="5">
        <v>89009</v>
      </c>
      <c r="B516" s="10" t="s">
        <v>5330</v>
      </c>
      <c r="C516" s="132" t="s">
        <v>4217</v>
      </c>
      <c r="D516" s="7" t="s">
        <v>791</v>
      </c>
      <c r="E516" s="7">
        <v>6</v>
      </c>
      <c r="F516" s="64" t="s">
        <v>4213</v>
      </c>
      <c r="G516" s="64">
        <v>0.54</v>
      </c>
      <c r="H516" s="64">
        <v>5.5</v>
      </c>
      <c r="I516" s="7" t="s">
        <v>4203</v>
      </c>
      <c r="J516" s="130">
        <v>299</v>
      </c>
      <c r="K516" s="206"/>
      <c r="L516" s="205"/>
      <c r="M516" s="205"/>
      <c r="N516" s="207"/>
      <c r="O516" s="207"/>
      <c r="P516" s="207"/>
      <c r="Q516" s="130"/>
      <c r="R516" s="205"/>
      <c r="S516" s="205"/>
    </row>
    <row r="517" spans="1:19" s="3" customFormat="1" ht="13.9" customHeight="1">
      <c r="A517" s="5">
        <v>88126</v>
      </c>
      <c r="B517" s="10" t="s">
        <v>5336</v>
      </c>
      <c r="C517" s="132" t="s">
        <v>4899</v>
      </c>
      <c r="D517" s="7" t="s">
        <v>701</v>
      </c>
      <c r="E517" s="7">
        <v>6</v>
      </c>
      <c r="F517" s="64" t="s">
        <v>4949</v>
      </c>
      <c r="G517" s="64">
        <v>0.38</v>
      </c>
      <c r="H517" s="64">
        <v>5.26</v>
      </c>
      <c r="I517" s="7" t="s">
        <v>4900</v>
      </c>
      <c r="J517" s="130">
        <v>248</v>
      </c>
      <c r="K517" s="206"/>
      <c r="L517" s="205"/>
      <c r="M517" s="205"/>
      <c r="N517" s="207"/>
      <c r="O517" s="207"/>
      <c r="P517" s="207"/>
      <c r="Q517" s="130"/>
      <c r="R517" s="205"/>
      <c r="S517" s="205"/>
    </row>
    <row r="518" spans="1:19" s="3" customFormat="1" ht="25.9" customHeight="1">
      <c r="A518" s="5">
        <v>88127</v>
      </c>
      <c r="B518" s="10" t="s">
        <v>5334</v>
      </c>
      <c r="C518" s="132" t="s">
        <v>4899</v>
      </c>
      <c r="D518" s="7" t="s">
        <v>791</v>
      </c>
      <c r="E518" s="7">
        <v>6</v>
      </c>
      <c r="F518" s="64" t="s">
        <v>4949</v>
      </c>
      <c r="G518" s="64">
        <v>0.38</v>
      </c>
      <c r="H518" s="64">
        <v>5.26</v>
      </c>
      <c r="I518" s="7" t="s">
        <v>4901</v>
      </c>
      <c r="J518" s="130">
        <v>266</v>
      </c>
      <c r="K518" s="206"/>
      <c r="L518" s="205"/>
      <c r="M518" s="205"/>
      <c r="N518" s="207"/>
      <c r="O518" s="207"/>
      <c r="P518" s="207"/>
      <c r="Q518" s="130"/>
      <c r="R518" s="205"/>
      <c r="S518" s="205"/>
    </row>
    <row r="519" spans="1:19" s="3" customFormat="1" ht="13.9" customHeight="1">
      <c r="A519" s="5">
        <v>88128</v>
      </c>
      <c r="B519" s="10" t="s">
        <v>5337</v>
      </c>
      <c r="C519" s="132" t="s">
        <v>4899</v>
      </c>
      <c r="D519" s="7" t="s">
        <v>791</v>
      </c>
      <c r="E519" s="7">
        <v>6</v>
      </c>
      <c r="F519" s="64" t="s">
        <v>4949</v>
      </c>
      <c r="G519" s="64">
        <v>0.38</v>
      </c>
      <c r="H519" s="64">
        <v>4.8099999999999996</v>
      </c>
      <c r="I519" s="7" t="s">
        <v>4902</v>
      </c>
      <c r="J519" s="130">
        <v>210</v>
      </c>
      <c r="K519" s="206"/>
      <c r="L519" s="205"/>
      <c r="M519" s="205"/>
      <c r="N519" s="207"/>
      <c r="O519" s="207"/>
      <c r="P519" s="207"/>
      <c r="Q519" s="130"/>
      <c r="R519" s="205"/>
      <c r="S519" s="205"/>
    </row>
    <row r="520" spans="1:19" s="3" customFormat="1" ht="13.9" customHeight="1">
      <c r="A520" s="5">
        <v>88129</v>
      </c>
      <c r="B520" s="10" t="s">
        <v>5335</v>
      </c>
      <c r="C520" s="132" t="s">
        <v>4899</v>
      </c>
      <c r="D520" s="7" t="s">
        <v>791</v>
      </c>
      <c r="E520" s="7">
        <v>6</v>
      </c>
      <c r="F520" s="64" t="s">
        <v>4949</v>
      </c>
      <c r="G520" s="64">
        <v>0.38</v>
      </c>
      <c r="H520" s="64">
        <v>5.26</v>
      </c>
      <c r="I520" s="7" t="s">
        <v>4903</v>
      </c>
      <c r="J520" s="130">
        <v>228</v>
      </c>
      <c r="K520" s="206"/>
      <c r="L520" s="205"/>
      <c r="M520" s="205"/>
      <c r="N520" s="207"/>
      <c r="O520" s="207"/>
      <c r="P520" s="207"/>
      <c r="Q520" s="130"/>
      <c r="R520" s="205"/>
      <c r="S520" s="205"/>
    </row>
    <row r="521" spans="1:19" ht="16.149999999999999" customHeight="1">
      <c r="A521" s="6" t="s">
        <v>5121</v>
      </c>
      <c r="B521" s="5"/>
      <c r="C521" s="132"/>
      <c r="D521" s="7"/>
      <c r="E521" s="7"/>
      <c r="F521" s="64"/>
      <c r="G521" s="64"/>
      <c r="H521" s="64"/>
      <c r="I521" s="7"/>
      <c r="J521" s="205"/>
      <c r="K521" s="206"/>
      <c r="L521" s="204"/>
      <c r="M521" s="204"/>
      <c r="N521" s="207"/>
      <c r="O521" s="207"/>
      <c r="P521" s="207"/>
      <c r="Q521" s="204"/>
      <c r="R521" s="204"/>
      <c r="S521" s="204"/>
    </row>
    <row r="522" spans="1:19" s="73" customFormat="1" ht="13.9" customHeight="1">
      <c r="A522" s="5">
        <v>88810</v>
      </c>
      <c r="B522" s="108" t="s">
        <v>5118</v>
      </c>
      <c r="C522" s="138" t="s">
        <v>3997</v>
      </c>
      <c r="D522" s="107" t="s">
        <v>791</v>
      </c>
      <c r="E522" s="7">
        <v>6</v>
      </c>
      <c r="F522" s="64" t="s">
        <v>5109</v>
      </c>
      <c r="G522" s="64">
        <v>0.19</v>
      </c>
      <c r="H522" s="64">
        <v>3.13</v>
      </c>
      <c r="I522" s="7" t="s">
        <v>3840</v>
      </c>
      <c r="J522" s="205">
        <v>168.49</v>
      </c>
      <c r="K522" s="206"/>
      <c r="L522" s="220"/>
      <c r="M522" s="220"/>
      <c r="N522" s="207"/>
      <c r="O522" s="207"/>
      <c r="P522" s="207"/>
      <c r="Q522" s="220"/>
      <c r="R522" s="220"/>
      <c r="S522" s="220"/>
    </row>
    <row r="523" spans="1:19" s="73" customFormat="1" ht="13.9" customHeight="1">
      <c r="A523" s="5">
        <v>88811</v>
      </c>
      <c r="B523" s="108" t="s">
        <v>5119</v>
      </c>
      <c r="C523" s="138" t="s">
        <v>3997</v>
      </c>
      <c r="D523" s="107" t="s">
        <v>791</v>
      </c>
      <c r="E523" s="7">
        <v>6</v>
      </c>
      <c r="F523" s="64" t="s">
        <v>5109</v>
      </c>
      <c r="G523" s="64">
        <v>0.19</v>
      </c>
      <c r="H523" s="64">
        <v>3.13</v>
      </c>
      <c r="I523" s="7" t="s">
        <v>3841</v>
      </c>
      <c r="J523" s="205">
        <v>168.49</v>
      </c>
      <c r="K523" s="206"/>
      <c r="L523" s="220"/>
      <c r="M523" s="220"/>
      <c r="N523" s="207"/>
      <c r="O523" s="207"/>
      <c r="P523" s="207"/>
      <c r="Q523" s="220"/>
      <c r="R523" s="220"/>
      <c r="S523" s="220"/>
    </row>
    <row r="524" spans="1:19" ht="12.75">
      <c r="A524" s="6" t="s">
        <v>5120</v>
      </c>
      <c r="B524" s="5"/>
      <c r="C524" s="132"/>
      <c r="D524" s="7"/>
      <c r="E524" s="7"/>
      <c r="F524" s="64"/>
      <c r="G524" s="64"/>
      <c r="H524" s="64"/>
      <c r="I524" s="7"/>
      <c r="J524" s="205"/>
      <c r="K524" s="206"/>
      <c r="L524" s="204"/>
      <c r="M524" s="204"/>
      <c r="N524" s="207"/>
      <c r="O524" s="207"/>
      <c r="P524" s="207"/>
      <c r="Q524" s="204"/>
      <c r="R524" s="204"/>
      <c r="S524" s="204"/>
    </row>
    <row r="525" spans="1:19" s="73" customFormat="1" ht="12.75">
      <c r="A525" s="5">
        <v>88812</v>
      </c>
      <c r="B525" s="108" t="s">
        <v>4462</v>
      </c>
      <c r="C525" s="138" t="s">
        <v>4464</v>
      </c>
      <c r="D525" s="107" t="s">
        <v>791</v>
      </c>
      <c r="E525" s="7">
        <v>6</v>
      </c>
      <c r="F525" s="64" t="s">
        <v>3737</v>
      </c>
      <c r="G525" s="64">
        <v>0.18</v>
      </c>
      <c r="H525" s="64">
        <v>2.36</v>
      </c>
      <c r="I525" s="7" t="s">
        <v>4465</v>
      </c>
      <c r="J525" s="205">
        <v>155</v>
      </c>
      <c r="K525" s="206"/>
      <c r="L525" s="220"/>
      <c r="M525" s="220"/>
      <c r="N525" s="207"/>
      <c r="O525" s="207"/>
      <c r="P525" s="207"/>
      <c r="Q525" s="220"/>
      <c r="R525" s="220"/>
      <c r="S525" s="220"/>
    </row>
    <row r="526" spans="1:19" s="73" customFormat="1" ht="12.75">
      <c r="A526" s="5">
        <v>88813</v>
      </c>
      <c r="B526" s="108" t="s">
        <v>4463</v>
      </c>
      <c r="C526" s="138" t="s">
        <v>4464</v>
      </c>
      <c r="D526" s="107" t="s">
        <v>791</v>
      </c>
      <c r="E526" s="7">
        <v>6</v>
      </c>
      <c r="F526" s="64" t="s">
        <v>3737</v>
      </c>
      <c r="G526" s="64">
        <v>0.18</v>
      </c>
      <c r="H526" s="64">
        <v>2.36</v>
      </c>
      <c r="I526" s="7" t="s">
        <v>4466</v>
      </c>
      <c r="J526" s="205">
        <v>155</v>
      </c>
      <c r="K526" s="206"/>
      <c r="L526" s="220"/>
      <c r="M526" s="220"/>
      <c r="N526" s="207"/>
      <c r="O526" s="207"/>
      <c r="P526" s="207"/>
      <c r="Q526" s="220"/>
      <c r="R526" s="220"/>
      <c r="S526" s="220"/>
    </row>
    <row r="527" spans="1:19" ht="16.149999999999999" customHeight="1">
      <c r="A527" s="6" t="s">
        <v>5195</v>
      </c>
      <c r="B527" s="3"/>
      <c r="C527" s="138"/>
      <c r="D527" s="7"/>
      <c r="E527" s="7"/>
      <c r="F527" s="64"/>
      <c r="G527" s="64"/>
      <c r="H527" s="64"/>
      <c r="I527" s="8"/>
      <c r="J527" s="205"/>
      <c r="K527" s="206"/>
      <c r="L527" s="204"/>
      <c r="M527" s="204"/>
      <c r="N527" s="207"/>
      <c r="O527" s="207"/>
      <c r="P527" s="207"/>
      <c r="Q527" s="204"/>
      <c r="R527" s="204"/>
      <c r="S527" s="204"/>
    </row>
    <row r="528" spans="1:19" ht="13.9" customHeight="1">
      <c r="A528" s="177" t="s">
        <v>5328</v>
      </c>
      <c r="B528" s="11"/>
      <c r="C528" s="57"/>
      <c r="D528" s="11"/>
      <c r="E528" s="11"/>
      <c r="F528" s="64"/>
      <c r="G528" s="64"/>
      <c r="H528" s="64"/>
      <c r="I528" s="8"/>
      <c r="J528" s="205"/>
      <c r="K528" s="206"/>
      <c r="L528" s="204"/>
      <c r="M528" s="204"/>
      <c r="N528" s="207"/>
      <c r="O528" s="207"/>
      <c r="P528" s="207"/>
      <c r="Q528" s="204"/>
      <c r="R528" s="204"/>
      <c r="S528" s="204"/>
    </row>
    <row r="529" spans="1:19" ht="13.9" customHeight="1">
      <c r="A529" s="5">
        <v>14000</v>
      </c>
      <c r="B529" s="3" t="s">
        <v>4687</v>
      </c>
      <c r="C529" s="21" t="s">
        <v>489</v>
      </c>
      <c r="D529" s="7" t="s">
        <v>791</v>
      </c>
      <c r="E529" s="7">
        <v>6</v>
      </c>
      <c r="F529" s="64" t="s">
        <v>3829</v>
      </c>
      <c r="G529" s="64">
        <v>0.37</v>
      </c>
      <c r="H529" s="64">
        <v>2.98</v>
      </c>
      <c r="I529" s="7" t="s">
        <v>101</v>
      </c>
      <c r="J529" s="205">
        <v>126.43</v>
      </c>
      <c r="K529" s="206"/>
      <c r="L529" s="204"/>
      <c r="M529" s="204"/>
      <c r="N529" s="207"/>
      <c r="O529" s="207"/>
      <c r="P529" s="207"/>
      <c r="Q529" s="204"/>
      <c r="R529" s="204"/>
      <c r="S529" s="204"/>
    </row>
    <row r="530" spans="1:19" ht="13.9" customHeight="1">
      <c r="A530" s="5">
        <v>14032</v>
      </c>
      <c r="B530" s="3" t="s">
        <v>4688</v>
      </c>
      <c r="C530" s="21" t="s">
        <v>489</v>
      </c>
      <c r="D530" s="7" t="s">
        <v>791</v>
      </c>
      <c r="E530" s="7">
        <v>6</v>
      </c>
      <c r="F530" s="64" t="s">
        <v>4148</v>
      </c>
      <c r="G530" s="64">
        <v>0.17</v>
      </c>
      <c r="H530" s="64">
        <v>2.84</v>
      </c>
      <c r="I530" s="7" t="s">
        <v>514</v>
      </c>
      <c r="J530" s="205">
        <v>126.43</v>
      </c>
      <c r="K530" s="206"/>
      <c r="L530" s="204"/>
      <c r="M530" s="204"/>
      <c r="N530" s="207"/>
      <c r="O530" s="207"/>
      <c r="P530" s="207"/>
      <c r="Q530" s="204"/>
      <c r="R530" s="204"/>
      <c r="S530" s="204"/>
    </row>
    <row r="531" spans="1:19" ht="13.9" customHeight="1">
      <c r="A531" s="5">
        <v>14027</v>
      </c>
      <c r="B531" s="3" t="s">
        <v>4689</v>
      </c>
      <c r="C531" s="21" t="s">
        <v>489</v>
      </c>
      <c r="D531" s="7" t="s">
        <v>791</v>
      </c>
      <c r="E531" s="7">
        <v>6</v>
      </c>
      <c r="F531" s="64" t="s">
        <v>3829</v>
      </c>
      <c r="G531" s="64">
        <v>0.37</v>
      </c>
      <c r="H531" s="64">
        <v>3.1</v>
      </c>
      <c r="I531" s="7" t="s">
        <v>102</v>
      </c>
      <c r="J531" s="205">
        <v>166.88</v>
      </c>
      <c r="K531" s="206"/>
      <c r="L531" s="204"/>
      <c r="M531" s="204"/>
      <c r="N531" s="207"/>
      <c r="O531" s="207"/>
      <c r="P531" s="207"/>
      <c r="Q531" s="204"/>
      <c r="R531" s="204"/>
      <c r="S531" s="204"/>
    </row>
    <row r="532" spans="1:19" ht="13.9" customHeight="1">
      <c r="A532" s="5">
        <v>14031</v>
      </c>
      <c r="B532" s="3" t="s">
        <v>4690</v>
      </c>
      <c r="C532" s="21" t="s">
        <v>489</v>
      </c>
      <c r="D532" s="7" t="s">
        <v>791</v>
      </c>
      <c r="E532" s="7">
        <v>6</v>
      </c>
      <c r="F532" s="64" t="s">
        <v>3829</v>
      </c>
      <c r="G532" s="64">
        <v>0.37</v>
      </c>
      <c r="H532" s="64">
        <v>3.1</v>
      </c>
      <c r="I532" s="7" t="s">
        <v>958</v>
      </c>
      <c r="J532" s="205">
        <v>168.48</v>
      </c>
      <c r="K532" s="206"/>
      <c r="L532" s="204"/>
      <c r="M532" s="204"/>
      <c r="N532" s="207"/>
      <c r="O532" s="207"/>
      <c r="P532" s="207"/>
      <c r="Q532" s="204"/>
      <c r="R532" s="204"/>
      <c r="S532" s="204"/>
    </row>
    <row r="533" spans="1:19" ht="13.9" customHeight="1">
      <c r="A533" s="5">
        <v>14072</v>
      </c>
      <c r="B533" s="3" t="s">
        <v>4691</v>
      </c>
      <c r="C533" s="21" t="s">
        <v>489</v>
      </c>
      <c r="D533" s="7" t="s">
        <v>791</v>
      </c>
      <c r="E533" s="7">
        <v>6</v>
      </c>
      <c r="F533" s="64" t="s">
        <v>4148</v>
      </c>
      <c r="G533" s="64">
        <v>0.17</v>
      </c>
      <c r="H533" s="64">
        <v>3.41</v>
      </c>
      <c r="I533" s="7" t="s">
        <v>3376</v>
      </c>
      <c r="J533" s="205">
        <v>129.84</v>
      </c>
      <c r="K533" s="206"/>
      <c r="L533" s="204"/>
      <c r="M533" s="204"/>
      <c r="N533" s="207"/>
      <c r="O533" s="207"/>
      <c r="P533" s="207"/>
      <c r="Q533" s="204"/>
      <c r="R533" s="204"/>
      <c r="S533" s="204"/>
    </row>
    <row r="534" spans="1:19" ht="13.9" customHeight="1">
      <c r="A534" s="177" t="s">
        <v>5327</v>
      </c>
      <c r="B534" s="11"/>
      <c r="C534" s="57"/>
      <c r="D534" s="11"/>
      <c r="E534" s="16"/>
      <c r="F534" s="64"/>
      <c r="G534" s="64"/>
      <c r="H534" s="64"/>
      <c r="I534" s="16"/>
      <c r="J534" s="205"/>
      <c r="K534" s="206"/>
      <c r="L534" s="204"/>
      <c r="M534" s="204"/>
      <c r="N534" s="207"/>
      <c r="O534" s="207"/>
      <c r="P534" s="207"/>
      <c r="Q534" s="204"/>
      <c r="R534" s="204"/>
      <c r="S534" s="204"/>
    </row>
    <row r="535" spans="1:19" ht="13.9" customHeight="1">
      <c r="A535" s="5">
        <v>14008</v>
      </c>
      <c r="B535" s="3" t="s">
        <v>4692</v>
      </c>
      <c r="C535" s="21" t="s">
        <v>489</v>
      </c>
      <c r="D535" s="7" t="s">
        <v>791</v>
      </c>
      <c r="E535" s="7">
        <v>6</v>
      </c>
      <c r="F535" s="64" t="s">
        <v>4951</v>
      </c>
      <c r="G535" s="64">
        <v>0.79</v>
      </c>
      <c r="H535" s="64">
        <v>5.78</v>
      </c>
      <c r="I535" s="7" t="s">
        <v>695</v>
      </c>
      <c r="J535" s="205">
        <v>126.43</v>
      </c>
      <c r="K535" s="206"/>
      <c r="L535" s="204"/>
      <c r="M535" s="204"/>
      <c r="N535" s="207"/>
      <c r="O535" s="207"/>
      <c r="P535" s="207"/>
      <c r="Q535" s="204"/>
      <c r="R535" s="204"/>
      <c r="S535" s="204"/>
    </row>
    <row r="536" spans="1:19" ht="13.9" customHeight="1">
      <c r="A536" s="5">
        <v>14024</v>
      </c>
      <c r="B536" s="3" t="s">
        <v>4693</v>
      </c>
      <c r="C536" s="21" t="s">
        <v>489</v>
      </c>
      <c r="D536" s="7" t="s">
        <v>791</v>
      </c>
      <c r="E536" s="7">
        <v>6</v>
      </c>
      <c r="F536" s="64" t="s">
        <v>3711</v>
      </c>
      <c r="G536" s="64">
        <v>0.96</v>
      </c>
      <c r="H536" s="64">
        <v>6.22</v>
      </c>
      <c r="I536" s="7" t="s">
        <v>742</v>
      </c>
      <c r="J536" s="205">
        <v>145.38999999999999</v>
      </c>
      <c r="K536" s="206"/>
      <c r="L536" s="204"/>
      <c r="M536" s="204"/>
      <c r="N536" s="207"/>
      <c r="O536" s="207"/>
      <c r="P536" s="207"/>
      <c r="Q536" s="204"/>
      <c r="R536" s="204"/>
      <c r="S536" s="204"/>
    </row>
    <row r="537" spans="1:19" ht="13.9" customHeight="1">
      <c r="A537" s="177" t="s">
        <v>5325</v>
      </c>
      <c r="B537" s="3"/>
      <c r="C537" s="135"/>
      <c r="D537" s="7"/>
      <c r="E537" s="7"/>
      <c r="F537" s="64"/>
      <c r="G537" s="64"/>
      <c r="H537" s="64"/>
      <c r="I537" s="7"/>
      <c r="J537" s="205"/>
      <c r="K537" s="206"/>
      <c r="L537" s="204"/>
      <c r="M537" s="204"/>
      <c r="N537" s="207"/>
      <c r="O537" s="207"/>
      <c r="P537" s="207"/>
      <c r="Q537" s="204"/>
      <c r="R537" s="204"/>
      <c r="S537" s="204"/>
    </row>
    <row r="538" spans="1:19" ht="13.9" customHeight="1">
      <c r="A538" s="5">
        <v>14065</v>
      </c>
      <c r="B538" s="3" t="s">
        <v>4694</v>
      </c>
      <c r="C538" s="21" t="s">
        <v>275</v>
      </c>
      <c r="D538" s="7" t="s">
        <v>791</v>
      </c>
      <c r="E538" s="7">
        <v>6</v>
      </c>
      <c r="F538" s="64" t="s">
        <v>4952</v>
      </c>
      <c r="G538" s="64">
        <v>0.47</v>
      </c>
      <c r="H538" s="64">
        <v>6.75</v>
      </c>
      <c r="I538" s="7" t="s">
        <v>712</v>
      </c>
      <c r="J538" s="205">
        <v>177.97</v>
      </c>
      <c r="K538" s="206"/>
      <c r="L538" s="204"/>
      <c r="M538" s="204"/>
      <c r="N538" s="207"/>
      <c r="O538" s="207"/>
      <c r="P538" s="207"/>
      <c r="Q538" s="204"/>
      <c r="R538" s="204"/>
      <c r="S538" s="204"/>
    </row>
    <row r="539" spans="1:19" ht="13.9" customHeight="1">
      <c r="A539" s="5">
        <v>14069</v>
      </c>
      <c r="B539" s="3" t="s">
        <v>5124</v>
      </c>
      <c r="C539" s="21" t="s">
        <v>275</v>
      </c>
      <c r="D539" s="7" t="s">
        <v>791</v>
      </c>
      <c r="E539" s="7">
        <v>6</v>
      </c>
      <c r="F539" s="64" t="s">
        <v>5122</v>
      </c>
      <c r="G539" s="64">
        <v>0.83</v>
      </c>
      <c r="H539" s="64">
        <v>7.06</v>
      </c>
      <c r="I539" s="7" t="s">
        <v>959</v>
      </c>
      <c r="J539" s="205">
        <v>177.97</v>
      </c>
      <c r="K539" s="206"/>
      <c r="L539" s="204"/>
      <c r="M539" s="204"/>
      <c r="N539" s="207"/>
      <c r="O539" s="207"/>
      <c r="P539" s="207"/>
      <c r="Q539" s="204"/>
      <c r="R539" s="204"/>
      <c r="S539" s="204"/>
    </row>
    <row r="540" spans="1:19" ht="13.9" customHeight="1">
      <c r="A540" s="5">
        <v>14066</v>
      </c>
      <c r="B540" s="3" t="s">
        <v>4695</v>
      </c>
      <c r="C540" s="21" t="s">
        <v>275</v>
      </c>
      <c r="D540" s="7" t="s">
        <v>791</v>
      </c>
      <c r="E540" s="7">
        <v>6</v>
      </c>
      <c r="F540" s="64" t="s">
        <v>4953</v>
      </c>
      <c r="G540" s="64">
        <v>0.48</v>
      </c>
      <c r="H540" s="64">
        <v>5.96</v>
      </c>
      <c r="I540" s="7" t="s">
        <v>529</v>
      </c>
      <c r="J540" s="205">
        <v>131.16</v>
      </c>
      <c r="K540" s="206"/>
      <c r="L540" s="204"/>
      <c r="M540" s="204"/>
      <c r="N540" s="207"/>
      <c r="O540" s="207"/>
      <c r="P540" s="207"/>
      <c r="Q540" s="204"/>
      <c r="R540" s="204"/>
      <c r="S540" s="204"/>
    </row>
    <row r="541" spans="1:19" ht="13.9" customHeight="1">
      <c r="A541" s="5">
        <v>14067</v>
      </c>
      <c r="B541" s="3" t="s">
        <v>4696</v>
      </c>
      <c r="C541" s="21" t="s">
        <v>275</v>
      </c>
      <c r="D541" s="7" t="s">
        <v>791</v>
      </c>
      <c r="E541" s="7">
        <v>6</v>
      </c>
      <c r="F541" s="64" t="s">
        <v>4954</v>
      </c>
      <c r="G541" s="64">
        <v>0.81</v>
      </c>
      <c r="H541" s="64">
        <v>6</v>
      </c>
      <c r="I541" s="7" t="s">
        <v>960</v>
      </c>
      <c r="J541" s="205">
        <v>131.16</v>
      </c>
      <c r="K541" s="206"/>
      <c r="L541" s="204"/>
      <c r="M541" s="204"/>
      <c r="N541" s="207"/>
      <c r="O541" s="207"/>
      <c r="P541" s="207"/>
      <c r="Q541" s="204"/>
      <c r="R541" s="204"/>
      <c r="S541" s="204"/>
    </row>
    <row r="542" spans="1:19" ht="13.9" customHeight="1">
      <c r="A542" s="5">
        <v>14068</v>
      </c>
      <c r="B542" s="3" t="s">
        <v>4697</v>
      </c>
      <c r="C542" s="21" t="s">
        <v>275</v>
      </c>
      <c r="D542" s="7" t="s">
        <v>791</v>
      </c>
      <c r="E542" s="7">
        <v>6</v>
      </c>
      <c r="F542" s="64" t="s">
        <v>4953</v>
      </c>
      <c r="G542" s="64">
        <v>0.48</v>
      </c>
      <c r="H542" s="64">
        <v>6.97</v>
      </c>
      <c r="I542" s="7" t="s">
        <v>961</v>
      </c>
      <c r="J542" s="205">
        <v>174.5</v>
      </c>
      <c r="K542" s="206"/>
      <c r="L542" s="204"/>
      <c r="M542" s="204"/>
      <c r="N542" s="207"/>
      <c r="O542" s="207"/>
      <c r="P542" s="207"/>
      <c r="Q542" s="204"/>
      <c r="R542" s="204"/>
      <c r="S542" s="204"/>
    </row>
    <row r="543" spans="1:19" ht="16.149999999999999" customHeight="1">
      <c r="A543" s="6" t="s">
        <v>5196</v>
      </c>
      <c r="B543" s="3"/>
      <c r="C543" s="48"/>
      <c r="D543" s="7"/>
      <c r="E543" s="7"/>
      <c r="F543" s="64"/>
      <c r="G543" s="64"/>
      <c r="H543" s="64"/>
      <c r="I543" s="7"/>
      <c r="J543" s="205"/>
      <c r="K543" s="206"/>
      <c r="L543" s="204"/>
      <c r="M543" s="204"/>
      <c r="N543" s="207"/>
      <c r="O543" s="207"/>
      <c r="P543" s="207"/>
      <c r="Q543" s="204"/>
      <c r="R543" s="204"/>
      <c r="S543" s="204"/>
    </row>
    <row r="544" spans="1:19">
      <c r="A544" s="177" t="s">
        <v>5326</v>
      </c>
      <c r="B544" s="26"/>
      <c r="C544" s="140"/>
      <c r="D544" s="3"/>
      <c r="E544" s="3"/>
      <c r="F544" s="64"/>
      <c r="G544" s="64"/>
      <c r="H544" s="64"/>
      <c r="I544" s="7"/>
      <c r="J544" s="205"/>
      <c r="K544" s="206"/>
      <c r="L544" s="204"/>
      <c r="M544" s="204"/>
      <c r="N544" s="207"/>
      <c r="O544" s="207"/>
      <c r="P544" s="207"/>
      <c r="Q544" s="204"/>
      <c r="R544" s="204"/>
      <c r="S544" s="204"/>
    </row>
    <row r="545" spans="1:19" ht="13.9" customHeight="1">
      <c r="A545" s="5">
        <v>14516</v>
      </c>
      <c r="B545" s="10" t="s">
        <v>4698</v>
      </c>
      <c r="C545" s="132" t="s">
        <v>1013</v>
      </c>
      <c r="D545" s="7" t="s">
        <v>791</v>
      </c>
      <c r="E545" s="7">
        <v>6</v>
      </c>
      <c r="F545" s="64" t="s">
        <v>4952</v>
      </c>
      <c r="G545" s="64">
        <v>0.47</v>
      </c>
      <c r="H545" s="64">
        <v>5.2</v>
      </c>
      <c r="I545" s="7" t="s">
        <v>1217</v>
      </c>
      <c r="J545" s="205">
        <v>122.74</v>
      </c>
      <c r="K545" s="206"/>
      <c r="L545" s="204"/>
      <c r="M545" s="204"/>
      <c r="N545" s="207"/>
      <c r="O545" s="207"/>
      <c r="P545" s="207"/>
      <c r="Q545" s="204"/>
      <c r="R545" s="204"/>
      <c r="S545" s="204"/>
    </row>
    <row r="546" spans="1:19" ht="13.9" customHeight="1">
      <c r="A546" s="5">
        <v>14510</v>
      </c>
      <c r="B546" s="10" t="s">
        <v>4699</v>
      </c>
      <c r="C546" s="132" t="s">
        <v>1013</v>
      </c>
      <c r="D546" s="7" t="s">
        <v>791</v>
      </c>
      <c r="E546" s="7">
        <v>6</v>
      </c>
      <c r="F546" s="64" t="s">
        <v>4955</v>
      </c>
      <c r="G546" s="64">
        <v>0.47</v>
      </c>
      <c r="H546" s="64">
        <v>4.32</v>
      </c>
      <c r="I546" s="7" t="s">
        <v>303</v>
      </c>
      <c r="J546" s="205">
        <v>155.41</v>
      </c>
      <c r="K546" s="206"/>
      <c r="L546" s="204"/>
      <c r="M546" s="204"/>
      <c r="N546" s="207"/>
      <c r="O546" s="207"/>
      <c r="P546" s="207"/>
      <c r="Q546" s="204"/>
      <c r="R546" s="204"/>
      <c r="S546" s="204"/>
    </row>
    <row r="547" spans="1:19" ht="13.9" customHeight="1">
      <c r="A547" s="5">
        <v>14512</v>
      </c>
      <c r="B547" s="10" t="s">
        <v>4700</v>
      </c>
      <c r="C547" s="132" t="s">
        <v>1013</v>
      </c>
      <c r="D547" s="7" t="s">
        <v>791</v>
      </c>
      <c r="E547" s="7">
        <v>6</v>
      </c>
      <c r="F547" s="64" t="s">
        <v>4956</v>
      </c>
      <c r="G547" s="64">
        <v>0.45</v>
      </c>
      <c r="H547" s="64">
        <v>4.8</v>
      </c>
      <c r="I547" s="7" t="s">
        <v>217</v>
      </c>
      <c r="J547" s="205">
        <v>165.06</v>
      </c>
      <c r="K547" s="206"/>
      <c r="L547" s="204"/>
      <c r="M547" s="204"/>
      <c r="N547" s="207"/>
      <c r="O547" s="207"/>
      <c r="P547" s="207"/>
      <c r="Q547" s="204"/>
      <c r="R547" s="204"/>
      <c r="S547" s="204"/>
    </row>
    <row r="548" spans="1:19" ht="13.9" customHeight="1">
      <c r="A548" s="5">
        <v>14513</v>
      </c>
      <c r="B548" s="10" t="s">
        <v>4701</v>
      </c>
      <c r="C548" s="132" t="s">
        <v>1013</v>
      </c>
      <c r="D548" s="7" t="s">
        <v>791</v>
      </c>
      <c r="E548" s="7">
        <v>6</v>
      </c>
      <c r="F548" s="64" t="s">
        <v>4957</v>
      </c>
      <c r="G548" s="64">
        <v>0.56000000000000005</v>
      </c>
      <c r="H548" s="64">
        <v>6.15</v>
      </c>
      <c r="I548" s="7" t="s">
        <v>962</v>
      </c>
      <c r="J548" s="205">
        <v>166.92</v>
      </c>
      <c r="K548" s="206"/>
      <c r="L548" s="204"/>
      <c r="M548" s="204"/>
      <c r="N548" s="207"/>
      <c r="O548" s="207"/>
      <c r="P548" s="207"/>
      <c r="Q548" s="204"/>
      <c r="R548" s="204"/>
      <c r="S548" s="204"/>
    </row>
    <row r="549" spans="1:19" ht="13.9" customHeight="1">
      <c r="A549" s="5">
        <v>14514</v>
      </c>
      <c r="B549" s="10" t="s">
        <v>4702</v>
      </c>
      <c r="C549" s="132" t="s">
        <v>1013</v>
      </c>
      <c r="D549" s="7" t="s">
        <v>791</v>
      </c>
      <c r="E549" s="7">
        <v>6</v>
      </c>
      <c r="F549" s="64" t="s">
        <v>4955</v>
      </c>
      <c r="G549" s="64">
        <v>0.47</v>
      </c>
      <c r="H549" s="64">
        <v>5.16</v>
      </c>
      <c r="I549" s="7" t="s">
        <v>671</v>
      </c>
      <c r="J549" s="205">
        <v>165.06</v>
      </c>
      <c r="K549" s="206"/>
      <c r="L549" s="204"/>
      <c r="M549" s="204"/>
      <c r="N549" s="207"/>
      <c r="O549" s="207"/>
      <c r="P549" s="207"/>
      <c r="Q549" s="204"/>
      <c r="R549" s="204"/>
      <c r="S549" s="204"/>
    </row>
    <row r="550" spans="1:19" ht="13.9" customHeight="1">
      <c r="A550" s="5">
        <v>14518</v>
      </c>
      <c r="B550" s="10" t="s">
        <v>4703</v>
      </c>
      <c r="C550" s="132" t="s">
        <v>1013</v>
      </c>
      <c r="D550" s="7" t="s">
        <v>791</v>
      </c>
      <c r="E550" s="7">
        <v>6</v>
      </c>
      <c r="F550" s="64" t="s">
        <v>4958</v>
      </c>
      <c r="G550" s="64">
        <v>0.47</v>
      </c>
      <c r="H550" s="64">
        <v>5.79</v>
      </c>
      <c r="I550" s="7" t="s">
        <v>0</v>
      </c>
      <c r="J550" s="205">
        <v>175.28</v>
      </c>
      <c r="K550" s="206"/>
      <c r="L550" s="204"/>
      <c r="M550" s="204"/>
      <c r="N550" s="207"/>
      <c r="O550" s="207"/>
      <c r="P550" s="207"/>
      <c r="Q550" s="204"/>
      <c r="R550" s="204"/>
      <c r="S550" s="204"/>
    </row>
    <row r="551" spans="1:19" ht="28.15" customHeight="1">
      <c r="A551" s="5">
        <v>14515</v>
      </c>
      <c r="B551" s="10" t="s">
        <v>4704</v>
      </c>
      <c r="C551" s="132" t="s">
        <v>1013</v>
      </c>
      <c r="D551" s="7" t="s">
        <v>791</v>
      </c>
      <c r="E551" s="7">
        <v>6</v>
      </c>
      <c r="F551" s="64" t="s">
        <v>4148</v>
      </c>
      <c r="G551" s="64">
        <v>0.17</v>
      </c>
      <c r="H551" s="64">
        <v>2.14</v>
      </c>
      <c r="I551" s="7" t="s">
        <v>1286</v>
      </c>
      <c r="J551" s="205">
        <v>166.74</v>
      </c>
      <c r="K551" s="206"/>
      <c r="L551" s="204"/>
      <c r="M551" s="204"/>
      <c r="N551" s="207"/>
      <c r="O551" s="207"/>
      <c r="P551" s="207"/>
      <c r="Q551" s="204"/>
      <c r="R551" s="204"/>
      <c r="S551" s="204"/>
    </row>
    <row r="552" spans="1:19">
      <c r="A552" s="177" t="s">
        <v>5123</v>
      </c>
      <c r="B552" s="11"/>
      <c r="C552" s="48"/>
      <c r="D552" s="11"/>
      <c r="E552" s="11"/>
      <c r="F552" s="64"/>
      <c r="G552" s="64"/>
      <c r="H552" s="64"/>
      <c r="I552" s="16"/>
      <c r="J552" s="205"/>
      <c r="K552" s="206"/>
      <c r="L552" s="204"/>
      <c r="M552" s="204"/>
      <c r="N552" s="207"/>
      <c r="O552" s="207"/>
      <c r="P552" s="207"/>
      <c r="Q552" s="204"/>
      <c r="R552" s="204"/>
      <c r="S552" s="204"/>
    </row>
    <row r="553" spans="1:19" ht="13.9" customHeight="1">
      <c r="A553" s="5">
        <v>14531</v>
      </c>
      <c r="B553" s="3" t="s">
        <v>4705</v>
      </c>
      <c r="C553" s="132" t="s">
        <v>1013</v>
      </c>
      <c r="D553" s="7" t="s">
        <v>791</v>
      </c>
      <c r="E553" s="7">
        <v>6</v>
      </c>
      <c r="F553" s="64" t="s">
        <v>4956</v>
      </c>
      <c r="G553" s="64">
        <v>0.45</v>
      </c>
      <c r="H553" s="64">
        <v>4.8</v>
      </c>
      <c r="I553" s="7" t="s">
        <v>864</v>
      </c>
      <c r="J553" s="205">
        <v>169.02</v>
      </c>
      <c r="K553" s="206"/>
      <c r="L553" s="204"/>
      <c r="M553" s="204"/>
      <c r="N553" s="207"/>
      <c r="O553" s="207"/>
      <c r="P553" s="207"/>
      <c r="Q553" s="204"/>
      <c r="R553" s="204"/>
      <c r="S553" s="204"/>
    </row>
    <row r="554" spans="1:19" ht="13.9" customHeight="1">
      <c r="A554" s="5">
        <v>14532</v>
      </c>
      <c r="B554" s="3" t="s">
        <v>4706</v>
      </c>
      <c r="C554" s="132" t="s">
        <v>1013</v>
      </c>
      <c r="D554" s="7" t="s">
        <v>791</v>
      </c>
      <c r="E554" s="7">
        <v>6</v>
      </c>
      <c r="F554" s="64" t="s">
        <v>4952</v>
      </c>
      <c r="G554" s="64">
        <v>0.47</v>
      </c>
      <c r="H554" s="64">
        <v>5.2</v>
      </c>
      <c r="I554" s="7" t="s">
        <v>1044</v>
      </c>
      <c r="J554" s="205">
        <v>169.02</v>
      </c>
      <c r="K554" s="206"/>
      <c r="L554" s="204"/>
      <c r="M554" s="204"/>
      <c r="N554" s="207"/>
      <c r="O554" s="207"/>
      <c r="P554" s="207"/>
      <c r="Q554" s="204"/>
      <c r="R554" s="204"/>
      <c r="S554" s="204"/>
    </row>
    <row r="555" spans="1:19" ht="28.15" customHeight="1">
      <c r="A555" s="5">
        <v>14533</v>
      </c>
      <c r="B555" s="11" t="s">
        <v>4707</v>
      </c>
      <c r="C555" s="132" t="s">
        <v>1013</v>
      </c>
      <c r="D555" s="7" t="s">
        <v>791</v>
      </c>
      <c r="E555" s="7">
        <v>6</v>
      </c>
      <c r="F555" s="64" t="s">
        <v>4953</v>
      </c>
      <c r="G555" s="64">
        <v>0.48</v>
      </c>
      <c r="H555" s="64">
        <v>4.63</v>
      </c>
      <c r="I555" s="7" t="s">
        <v>358</v>
      </c>
      <c r="J555" s="205">
        <v>170.08</v>
      </c>
      <c r="K555" s="206"/>
      <c r="L555" s="204"/>
      <c r="M555" s="204"/>
      <c r="N555" s="207"/>
      <c r="O555" s="207"/>
      <c r="P555" s="207"/>
      <c r="Q555" s="204"/>
      <c r="R555" s="204"/>
      <c r="S555" s="204"/>
    </row>
    <row r="556" spans="1:19" s="3" customFormat="1">
      <c r="A556" s="177" t="s">
        <v>5125</v>
      </c>
      <c r="C556" s="49"/>
      <c r="D556" s="7"/>
      <c r="E556" s="7"/>
      <c r="F556" s="64"/>
      <c r="G556" s="64"/>
      <c r="H556" s="64"/>
      <c r="I556" s="8"/>
      <c r="J556" s="205"/>
      <c r="K556" s="206"/>
      <c r="L556" s="205"/>
      <c r="M556" s="205"/>
      <c r="N556" s="207"/>
      <c r="O556" s="207"/>
      <c r="P556" s="207"/>
      <c r="Q556" s="205"/>
      <c r="R556" s="205"/>
      <c r="S556" s="205"/>
    </row>
    <row r="557" spans="1:19" s="3" customFormat="1" ht="13.9" customHeight="1">
      <c r="A557" s="5">
        <v>14534</v>
      </c>
      <c r="B557" s="3" t="s">
        <v>4708</v>
      </c>
      <c r="C557" s="132" t="s">
        <v>1013</v>
      </c>
      <c r="D557" s="7" t="s">
        <v>791</v>
      </c>
      <c r="E557" s="7">
        <v>6</v>
      </c>
      <c r="F557" s="64" t="s">
        <v>4148</v>
      </c>
      <c r="G557" s="64">
        <v>0.17</v>
      </c>
      <c r="H557" s="64">
        <v>3.23</v>
      </c>
      <c r="I557" s="7" t="s">
        <v>3828</v>
      </c>
      <c r="J557" s="205">
        <v>148.30000000000001</v>
      </c>
      <c r="K557" s="206"/>
      <c r="L557" s="205"/>
      <c r="M557" s="205"/>
      <c r="N557" s="207"/>
      <c r="O557" s="207"/>
      <c r="P557" s="207"/>
      <c r="Q557" s="205"/>
      <c r="R557" s="205"/>
      <c r="S557" s="205"/>
    </row>
    <row r="558" spans="1:19" ht="16.149999999999999" customHeight="1">
      <c r="A558" s="6" t="s">
        <v>5197</v>
      </c>
      <c r="B558" s="3"/>
      <c r="C558" s="48"/>
      <c r="D558" s="7"/>
      <c r="E558" s="7"/>
      <c r="F558" s="64"/>
      <c r="G558" s="64"/>
      <c r="H558" s="64"/>
      <c r="I558" s="7"/>
      <c r="J558" s="205"/>
      <c r="K558" s="206"/>
      <c r="L558" s="204"/>
      <c r="M558" s="204"/>
      <c r="N558" s="207"/>
      <c r="O558" s="207"/>
      <c r="P558" s="207"/>
      <c r="Q558" s="204"/>
      <c r="R558" s="204"/>
      <c r="S558" s="204"/>
    </row>
    <row r="559" spans="1:19" ht="13.9" customHeight="1">
      <c r="A559" s="5">
        <v>14975</v>
      </c>
      <c r="B559" s="3" t="s">
        <v>4709</v>
      </c>
      <c r="C559" s="132" t="s">
        <v>3355</v>
      </c>
      <c r="D559" s="7" t="s">
        <v>791</v>
      </c>
      <c r="E559" s="7">
        <v>6</v>
      </c>
      <c r="F559" s="64" t="s">
        <v>5257</v>
      </c>
      <c r="G559" s="64">
        <v>0.09</v>
      </c>
      <c r="H559" s="64">
        <v>1.75</v>
      </c>
      <c r="I559" s="7" t="s">
        <v>3356</v>
      </c>
      <c r="J559" s="205">
        <v>50.56</v>
      </c>
      <c r="K559" s="206"/>
      <c r="L559" s="204"/>
      <c r="M559" s="204"/>
      <c r="N559" s="207"/>
      <c r="O559" s="207"/>
      <c r="P559" s="207"/>
      <c r="Q559" s="204"/>
      <c r="R559" s="204"/>
      <c r="S559" s="204"/>
    </row>
    <row r="560" spans="1:19" s="3" customFormat="1" ht="16.149999999999999" customHeight="1">
      <c r="A560" s="6" t="s">
        <v>4710</v>
      </c>
      <c r="C560" s="132"/>
      <c r="D560" s="7"/>
      <c r="E560" s="7"/>
      <c r="F560" s="64"/>
      <c r="G560" s="64"/>
      <c r="H560" s="64"/>
      <c r="I560" s="7"/>
      <c r="J560" s="205"/>
      <c r="K560" s="206"/>
      <c r="L560" s="205"/>
      <c r="M560" s="205"/>
      <c r="N560" s="207"/>
      <c r="O560" s="207"/>
      <c r="P560" s="207"/>
      <c r="Q560" s="205"/>
      <c r="R560" s="205"/>
      <c r="S560" s="205"/>
    </row>
    <row r="561" spans="1:19" s="3" customFormat="1" ht="13.9" customHeight="1">
      <c r="A561" s="53">
        <v>14300</v>
      </c>
      <c r="B561" s="3" t="s">
        <v>4711</v>
      </c>
      <c r="C561" s="136" t="s">
        <v>4147</v>
      </c>
      <c r="D561" s="7" t="s">
        <v>791</v>
      </c>
      <c r="E561" s="7">
        <v>6</v>
      </c>
      <c r="F561" s="64" t="s">
        <v>5132</v>
      </c>
      <c r="G561" s="64">
        <v>0.27</v>
      </c>
      <c r="H561" s="64">
        <v>2.4300000000000002</v>
      </c>
      <c r="I561" s="7" t="s">
        <v>4015</v>
      </c>
      <c r="J561" s="205">
        <v>207.87</v>
      </c>
      <c r="K561" s="206"/>
      <c r="L561" s="204"/>
      <c r="M561" s="205"/>
      <c r="N561" s="207"/>
      <c r="O561" s="207"/>
      <c r="P561" s="207"/>
      <c r="Q561" s="205"/>
      <c r="R561" s="205"/>
      <c r="S561" s="205"/>
    </row>
    <row r="562" spans="1:19" s="3" customFormat="1" ht="13.9" customHeight="1">
      <c r="A562" s="53">
        <v>14306</v>
      </c>
      <c r="B562" s="3" t="s">
        <v>4712</v>
      </c>
      <c r="C562" s="136" t="s">
        <v>4147</v>
      </c>
      <c r="D562" s="7" t="s">
        <v>791</v>
      </c>
      <c r="E562" s="7">
        <v>6</v>
      </c>
      <c r="F562" s="64" t="s">
        <v>5109</v>
      </c>
      <c r="G562" s="64">
        <v>0.19</v>
      </c>
      <c r="H562" s="64">
        <v>2.2200000000000002</v>
      </c>
      <c r="I562" s="7" t="s">
        <v>4016</v>
      </c>
      <c r="J562" s="205">
        <v>207.87</v>
      </c>
      <c r="K562" s="206"/>
      <c r="L562" s="204"/>
      <c r="M562" s="205"/>
      <c r="N562" s="207"/>
      <c r="O562" s="207"/>
      <c r="P562" s="207"/>
      <c r="Q562" s="205"/>
      <c r="R562" s="205"/>
      <c r="S562" s="205"/>
    </row>
    <row r="563" spans="1:19" s="3" customFormat="1" ht="13.9" customHeight="1">
      <c r="A563" s="53">
        <v>14301</v>
      </c>
      <c r="B563" s="3" t="s">
        <v>4713</v>
      </c>
      <c r="C563" s="136" t="s">
        <v>4147</v>
      </c>
      <c r="D563" s="7" t="s">
        <v>791</v>
      </c>
      <c r="E563" s="7">
        <v>6</v>
      </c>
      <c r="F563" s="64" t="s">
        <v>5132</v>
      </c>
      <c r="G563" s="64">
        <v>0.27</v>
      </c>
      <c r="H563" s="64">
        <v>2.4</v>
      </c>
      <c r="I563" s="7" t="s">
        <v>4017</v>
      </c>
      <c r="J563" s="205">
        <v>230.34</v>
      </c>
      <c r="K563" s="206"/>
      <c r="L563" s="204"/>
      <c r="M563" s="205"/>
      <c r="N563" s="207"/>
      <c r="O563" s="207"/>
      <c r="P563" s="207"/>
      <c r="Q563" s="205"/>
      <c r="R563" s="205"/>
      <c r="S563" s="205"/>
    </row>
    <row r="564" spans="1:19" s="3" customFormat="1" ht="13.9" customHeight="1">
      <c r="A564" s="53">
        <v>14307</v>
      </c>
      <c r="B564" s="3" t="s">
        <v>4714</v>
      </c>
      <c r="C564" s="136" t="s">
        <v>4147</v>
      </c>
      <c r="D564" s="7" t="s">
        <v>791</v>
      </c>
      <c r="E564" s="7">
        <v>6</v>
      </c>
      <c r="F564" s="64" t="s">
        <v>5109</v>
      </c>
      <c r="G564" s="64">
        <v>0.19</v>
      </c>
      <c r="H564" s="64">
        <v>2.64</v>
      </c>
      <c r="I564" s="7" t="s">
        <v>4018</v>
      </c>
      <c r="J564" s="205">
        <v>230.34</v>
      </c>
      <c r="K564" s="206"/>
      <c r="L564" s="204"/>
      <c r="M564" s="205"/>
      <c r="N564" s="207"/>
      <c r="O564" s="207"/>
      <c r="P564" s="207"/>
      <c r="Q564" s="205"/>
      <c r="R564" s="205"/>
      <c r="S564" s="205"/>
    </row>
    <row r="565" spans="1:19" s="3" customFormat="1" ht="13.9" customHeight="1">
      <c r="A565" s="53">
        <v>14302</v>
      </c>
      <c r="B565" s="3" t="s">
        <v>4715</v>
      </c>
      <c r="C565" s="136" t="s">
        <v>4147</v>
      </c>
      <c r="D565" s="7" t="s">
        <v>791</v>
      </c>
      <c r="E565" s="7">
        <v>6</v>
      </c>
      <c r="F565" s="64" t="s">
        <v>4959</v>
      </c>
      <c r="G565" s="64">
        <v>0.27</v>
      </c>
      <c r="H565" s="64">
        <v>2.85</v>
      </c>
      <c r="I565" s="7" t="s">
        <v>4019</v>
      </c>
      <c r="J565" s="205">
        <v>241.57</v>
      </c>
      <c r="K565" s="206"/>
      <c r="L565" s="204"/>
      <c r="M565" s="205"/>
      <c r="N565" s="207"/>
      <c r="O565" s="207"/>
      <c r="P565" s="207"/>
      <c r="Q565" s="205"/>
      <c r="R565" s="205"/>
      <c r="S565" s="205"/>
    </row>
    <row r="566" spans="1:19" s="3" customFormat="1" ht="13.9" customHeight="1">
      <c r="A566" s="53">
        <v>14308</v>
      </c>
      <c r="B566" s="3" t="s">
        <v>4716</v>
      </c>
      <c r="C566" s="136" t="s">
        <v>4147</v>
      </c>
      <c r="D566" s="7" t="s">
        <v>791</v>
      </c>
      <c r="E566" s="7">
        <v>6</v>
      </c>
      <c r="F566" s="64" t="s">
        <v>5109</v>
      </c>
      <c r="G566" s="64">
        <v>0.19</v>
      </c>
      <c r="H566" s="64">
        <v>2.64</v>
      </c>
      <c r="I566" s="7" t="s">
        <v>4020</v>
      </c>
      <c r="J566" s="205">
        <v>241.57</v>
      </c>
      <c r="K566" s="206"/>
      <c r="L566" s="204"/>
      <c r="M566" s="205"/>
      <c r="N566" s="207"/>
      <c r="O566" s="207"/>
      <c r="P566" s="207"/>
      <c r="Q566" s="205"/>
      <c r="R566" s="205"/>
      <c r="S566" s="205"/>
    </row>
    <row r="567" spans="1:19" s="3" customFormat="1" ht="13.9" customHeight="1">
      <c r="A567" s="53">
        <v>14310</v>
      </c>
      <c r="B567" s="3" t="s">
        <v>4717</v>
      </c>
      <c r="C567" s="136" t="s">
        <v>4147</v>
      </c>
      <c r="D567" s="7" t="s">
        <v>791</v>
      </c>
      <c r="E567" s="7">
        <v>6</v>
      </c>
      <c r="F567" s="64" t="s">
        <v>5132</v>
      </c>
      <c r="G567" s="64">
        <v>0.27</v>
      </c>
      <c r="H567" s="64">
        <v>2.75</v>
      </c>
      <c r="I567" s="7" t="s">
        <v>4452</v>
      </c>
      <c r="J567" s="205">
        <v>207.87</v>
      </c>
      <c r="K567" s="206"/>
      <c r="L567" s="204"/>
      <c r="M567" s="205"/>
      <c r="N567" s="207"/>
      <c r="O567" s="207"/>
      <c r="P567" s="207"/>
      <c r="Q567" s="205"/>
      <c r="R567" s="205"/>
      <c r="S567" s="205"/>
    </row>
    <row r="568" spans="1:19" s="3" customFormat="1" ht="13.9" customHeight="1">
      <c r="A568" s="53">
        <v>14311</v>
      </c>
      <c r="B568" s="3" t="s">
        <v>4718</v>
      </c>
      <c r="C568" s="136" t="s">
        <v>4147</v>
      </c>
      <c r="D568" s="7" t="s">
        <v>791</v>
      </c>
      <c r="E568" s="7">
        <v>6</v>
      </c>
      <c r="F568" s="64" t="s">
        <v>5132</v>
      </c>
      <c r="G568" s="64">
        <v>0.27</v>
      </c>
      <c r="H568" s="64">
        <v>2.4</v>
      </c>
      <c r="I568" s="7" t="s">
        <v>4451</v>
      </c>
      <c r="J568" s="205">
        <v>230.34</v>
      </c>
      <c r="K568" s="206"/>
      <c r="L568" s="204"/>
      <c r="M568" s="205"/>
      <c r="N568" s="207"/>
      <c r="O568" s="207"/>
      <c r="P568" s="207"/>
      <c r="Q568" s="205"/>
      <c r="R568" s="205"/>
      <c r="S568" s="205"/>
    </row>
    <row r="569" spans="1:19" ht="12.75">
      <c r="A569" s="6" t="s">
        <v>5198</v>
      </c>
      <c r="B569" s="3"/>
      <c r="C569" s="48"/>
      <c r="D569" s="7"/>
      <c r="E569" s="7"/>
      <c r="F569" s="64"/>
      <c r="G569" s="64"/>
      <c r="H569" s="64"/>
      <c r="I569" s="7"/>
      <c r="J569" s="205"/>
      <c r="K569" s="206"/>
      <c r="L569" s="204"/>
      <c r="M569" s="204"/>
      <c r="N569" s="207"/>
      <c r="O569" s="207"/>
      <c r="P569" s="207"/>
      <c r="Q569" s="204"/>
      <c r="R569" s="204"/>
      <c r="S569" s="204"/>
    </row>
    <row r="570" spans="1:19" ht="12.75">
      <c r="A570" s="5">
        <v>59000</v>
      </c>
      <c r="B570" s="33" t="s">
        <v>5472</v>
      </c>
      <c r="C570" s="136" t="s">
        <v>4879</v>
      </c>
      <c r="D570" s="7" t="s">
        <v>791</v>
      </c>
      <c r="E570" s="7">
        <v>6</v>
      </c>
      <c r="F570" s="64" t="s">
        <v>5126</v>
      </c>
      <c r="G570" s="64">
        <v>1.61</v>
      </c>
      <c r="H570" s="64">
        <v>22.2</v>
      </c>
      <c r="I570" s="7" t="s">
        <v>4880</v>
      </c>
      <c r="J570" s="205">
        <v>165</v>
      </c>
      <c r="K570" s="206"/>
      <c r="L570" s="204"/>
      <c r="M570" s="204"/>
      <c r="N570" s="207"/>
      <c r="O570" s="207"/>
      <c r="P570" s="207"/>
      <c r="Q570" s="204"/>
      <c r="R570" s="204"/>
      <c r="S570" s="204"/>
    </row>
    <row r="571" spans="1:19" ht="16.149999999999999" customHeight="1">
      <c r="A571" s="212" t="s">
        <v>5128</v>
      </c>
      <c r="B571" s="178"/>
      <c r="C571" s="223"/>
      <c r="D571" s="223"/>
      <c r="E571" s="223"/>
      <c r="F571" s="64"/>
      <c r="G571" s="64"/>
      <c r="H571" s="64"/>
      <c r="I571" s="56"/>
      <c r="J571" s="205"/>
      <c r="K571" s="206"/>
      <c r="L571" s="204"/>
      <c r="M571" s="204"/>
      <c r="N571" s="207"/>
      <c r="O571" s="207"/>
      <c r="P571" s="207"/>
      <c r="Q571" s="204"/>
      <c r="R571" s="204"/>
      <c r="S571" s="204"/>
    </row>
    <row r="572" spans="1:19" ht="22.9" customHeight="1">
      <c r="A572" s="243" t="s">
        <v>5129</v>
      </c>
      <c r="B572" s="244"/>
      <c r="C572" s="244"/>
      <c r="D572" s="244"/>
      <c r="E572" s="178"/>
      <c r="F572" s="64"/>
      <c r="G572" s="64"/>
      <c r="H572" s="64"/>
      <c r="I572" s="56"/>
      <c r="J572" s="205"/>
      <c r="K572" s="206"/>
      <c r="L572" s="204"/>
      <c r="M572" s="204"/>
      <c r="N572" s="207"/>
      <c r="O572" s="207"/>
      <c r="P572" s="207"/>
      <c r="Q572" s="204"/>
      <c r="R572" s="204"/>
      <c r="S572" s="204"/>
    </row>
    <row r="573" spans="1:19" ht="13.9" customHeight="1">
      <c r="A573" s="5">
        <v>69110</v>
      </c>
      <c r="B573" s="10" t="s">
        <v>3710</v>
      </c>
      <c r="C573" s="21" t="s">
        <v>964</v>
      </c>
      <c r="D573" s="7" t="s">
        <v>791</v>
      </c>
      <c r="E573" s="7">
        <v>6</v>
      </c>
      <c r="F573" s="64" t="s">
        <v>3737</v>
      </c>
      <c r="G573" s="64">
        <v>0.18</v>
      </c>
      <c r="H573" s="64">
        <v>3.25</v>
      </c>
      <c r="I573" s="7" t="s">
        <v>17</v>
      </c>
      <c r="J573" s="205">
        <v>247.75</v>
      </c>
      <c r="K573" s="206"/>
      <c r="L573" s="204"/>
      <c r="M573" s="204"/>
      <c r="N573" s="207"/>
      <c r="O573" s="207"/>
      <c r="P573" s="207"/>
      <c r="Q573" s="204"/>
      <c r="R573" s="204"/>
      <c r="S573" s="204"/>
    </row>
    <row r="574" spans="1:19" ht="13.9" customHeight="1">
      <c r="A574" s="5">
        <v>69210</v>
      </c>
      <c r="B574" s="11" t="s">
        <v>3709</v>
      </c>
      <c r="C574" s="21" t="s">
        <v>39</v>
      </c>
      <c r="D574" s="7" t="s">
        <v>791</v>
      </c>
      <c r="E574" s="7">
        <v>6</v>
      </c>
      <c r="F574" s="64" t="s">
        <v>3737</v>
      </c>
      <c r="G574" s="64">
        <v>0.18</v>
      </c>
      <c r="H574" s="64">
        <v>3</v>
      </c>
      <c r="I574" s="7" t="s">
        <v>808</v>
      </c>
      <c r="J574" s="205">
        <v>254.12</v>
      </c>
      <c r="K574" s="206"/>
      <c r="L574" s="204"/>
      <c r="M574" s="204"/>
      <c r="N574" s="207"/>
      <c r="O574" s="207"/>
      <c r="P574" s="207"/>
      <c r="Q574" s="204"/>
      <c r="R574" s="204"/>
      <c r="S574" s="204"/>
    </row>
    <row r="575" spans="1:19" ht="13.9" customHeight="1">
      <c r="A575" s="5">
        <v>69211</v>
      </c>
      <c r="B575" s="10" t="s">
        <v>3708</v>
      </c>
      <c r="C575" s="21" t="s">
        <v>39</v>
      </c>
      <c r="D575" s="7" t="s">
        <v>791</v>
      </c>
      <c r="E575" s="7">
        <v>6</v>
      </c>
      <c r="F575" s="64" t="s">
        <v>3737</v>
      </c>
      <c r="G575" s="64">
        <v>0.18</v>
      </c>
      <c r="H575" s="64">
        <v>3</v>
      </c>
      <c r="I575" s="7" t="s">
        <v>2776</v>
      </c>
      <c r="J575" s="205">
        <v>254.12</v>
      </c>
      <c r="K575" s="206"/>
      <c r="L575" s="204"/>
      <c r="M575" s="204"/>
      <c r="N575" s="207"/>
      <c r="O575" s="207"/>
      <c r="P575" s="207"/>
      <c r="Q575" s="204"/>
      <c r="R575" s="204"/>
      <c r="S575" s="204"/>
    </row>
    <row r="576" spans="1:19" ht="13.9" customHeight="1">
      <c r="A576" s="5">
        <v>69260</v>
      </c>
      <c r="B576" s="10" t="s">
        <v>3707</v>
      </c>
      <c r="C576" s="23" t="s">
        <v>690</v>
      </c>
      <c r="D576" s="7" t="s">
        <v>791</v>
      </c>
      <c r="E576" s="7">
        <v>6</v>
      </c>
      <c r="F576" s="64" t="s">
        <v>3737</v>
      </c>
      <c r="G576" s="64">
        <v>0.18</v>
      </c>
      <c r="H576" s="64">
        <v>3.2</v>
      </c>
      <c r="I576" s="7" t="s">
        <v>433</v>
      </c>
      <c r="J576" s="205">
        <v>292.95999999999998</v>
      </c>
      <c r="K576" s="206"/>
      <c r="L576" s="204"/>
      <c r="M576" s="204"/>
      <c r="N576" s="207"/>
      <c r="O576" s="207"/>
      <c r="P576" s="207"/>
      <c r="Q576" s="204"/>
      <c r="R576" s="204"/>
      <c r="S576" s="204"/>
    </row>
    <row r="577" spans="1:19" ht="13.9" customHeight="1">
      <c r="A577" s="5">
        <v>69264</v>
      </c>
      <c r="B577" s="10" t="s">
        <v>3706</v>
      </c>
      <c r="C577" s="23" t="s">
        <v>690</v>
      </c>
      <c r="D577" s="7" t="s">
        <v>791</v>
      </c>
      <c r="E577" s="7">
        <v>6</v>
      </c>
      <c r="F577" s="64" t="s">
        <v>3737</v>
      </c>
      <c r="G577" s="64">
        <v>0.18</v>
      </c>
      <c r="H577" s="64">
        <v>3.2</v>
      </c>
      <c r="I577" s="7" t="s">
        <v>893</v>
      </c>
      <c r="J577" s="205">
        <v>292.95999999999998</v>
      </c>
      <c r="K577" s="206"/>
      <c r="L577" s="204"/>
      <c r="M577" s="204"/>
      <c r="N577" s="207"/>
      <c r="O577" s="207"/>
      <c r="P577" s="207"/>
      <c r="Q577" s="204"/>
      <c r="R577" s="204"/>
      <c r="S577" s="204"/>
    </row>
    <row r="578" spans="1:19" ht="13.9" customHeight="1">
      <c r="A578" s="5">
        <v>69266</v>
      </c>
      <c r="B578" s="5" t="s">
        <v>4719</v>
      </c>
      <c r="C578" s="23" t="s">
        <v>690</v>
      </c>
      <c r="D578" s="7" t="s">
        <v>791</v>
      </c>
      <c r="E578" s="7">
        <v>6</v>
      </c>
      <c r="F578" s="64" t="s">
        <v>3737</v>
      </c>
      <c r="G578" s="64">
        <v>0.18</v>
      </c>
      <c r="H578" s="64">
        <v>3.15</v>
      </c>
      <c r="I578" s="64" t="s">
        <v>1121</v>
      </c>
      <c r="J578" s="205">
        <v>305.24</v>
      </c>
      <c r="K578" s="206"/>
      <c r="L578" s="204"/>
      <c r="M578" s="204"/>
      <c r="N578" s="207"/>
      <c r="O578" s="207"/>
      <c r="P578" s="207"/>
      <c r="Q578" s="204"/>
      <c r="R578" s="204"/>
      <c r="S578" s="204"/>
    </row>
    <row r="579" spans="1:19" ht="13.9" customHeight="1">
      <c r="A579" s="5">
        <v>69267</v>
      </c>
      <c r="B579" s="5" t="s">
        <v>4720</v>
      </c>
      <c r="C579" s="23" t="s">
        <v>690</v>
      </c>
      <c r="D579" s="7" t="s">
        <v>791</v>
      </c>
      <c r="E579" s="7">
        <v>6</v>
      </c>
      <c r="F579" s="64" t="s">
        <v>3737</v>
      </c>
      <c r="G579" s="64">
        <v>0.18</v>
      </c>
      <c r="H579" s="64">
        <v>3.15</v>
      </c>
      <c r="I579" s="64" t="s">
        <v>1122</v>
      </c>
      <c r="J579" s="205">
        <v>305.24</v>
      </c>
      <c r="K579" s="206"/>
      <c r="L579" s="204"/>
      <c r="M579" s="204"/>
      <c r="N579" s="207"/>
      <c r="O579" s="207"/>
      <c r="P579" s="207"/>
      <c r="Q579" s="204"/>
      <c r="R579" s="204"/>
      <c r="S579" s="204"/>
    </row>
    <row r="580" spans="1:19" ht="28.15" customHeight="1">
      <c r="A580" s="5">
        <v>69262</v>
      </c>
      <c r="B580" s="10" t="s">
        <v>4721</v>
      </c>
      <c r="C580" s="23" t="s">
        <v>690</v>
      </c>
      <c r="D580" s="7" t="s">
        <v>791</v>
      </c>
      <c r="E580" s="7">
        <v>6</v>
      </c>
      <c r="F580" s="64" t="s">
        <v>3703</v>
      </c>
      <c r="G580" s="64">
        <v>0.33</v>
      </c>
      <c r="H580" s="64">
        <v>3.95</v>
      </c>
      <c r="I580" s="7" t="s">
        <v>744</v>
      </c>
      <c r="J580" s="205">
        <v>367</v>
      </c>
      <c r="K580" s="206"/>
      <c r="L580" s="204"/>
      <c r="M580" s="204"/>
      <c r="N580" s="207"/>
      <c r="O580" s="207"/>
      <c r="P580" s="207"/>
      <c r="Q580" s="204"/>
      <c r="R580" s="204"/>
      <c r="S580" s="204"/>
    </row>
    <row r="581" spans="1:19" ht="28.15" customHeight="1">
      <c r="A581" s="5">
        <v>69888</v>
      </c>
      <c r="B581" s="10" t="s">
        <v>4722</v>
      </c>
      <c r="C581" s="23" t="s">
        <v>690</v>
      </c>
      <c r="D581" s="7" t="s">
        <v>791</v>
      </c>
      <c r="E581" s="7">
        <v>6</v>
      </c>
      <c r="F581" s="64" t="s">
        <v>3703</v>
      </c>
      <c r="G581" s="64">
        <v>0.33</v>
      </c>
      <c r="H581" s="64">
        <v>4.75</v>
      </c>
      <c r="I581" s="7" t="s">
        <v>2883</v>
      </c>
      <c r="J581" s="205">
        <v>367</v>
      </c>
      <c r="K581" s="206"/>
      <c r="L581" s="204"/>
      <c r="M581" s="204"/>
      <c r="N581" s="207"/>
      <c r="O581" s="207"/>
      <c r="P581" s="207"/>
      <c r="Q581" s="204"/>
      <c r="R581" s="204"/>
      <c r="S581" s="204"/>
    </row>
    <row r="582" spans="1:19" ht="28.15" customHeight="1">
      <c r="A582" s="5">
        <v>69889</v>
      </c>
      <c r="B582" s="10" t="s">
        <v>3705</v>
      </c>
      <c r="C582" s="23" t="s">
        <v>690</v>
      </c>
      <c r="D582" s="7" t="s">
        <v>791</v>
      </c>
      <c r="E582" s="7">
        <v>6</v>
      </c>
      <c r="F582" s="64" t="s">
        <v>5127</v>
      </c>
      <c r="G582" s="64">
        <v>0.26</v>
      </c>
      <c r="H582" s="64">
        <v>7.12</v>
      </c>
      <c r="I582" s="7" t="s">
        <v>3353</v>
      </c>
      <c r="J582" s="205">
        <v>395.09</v>
      </c>
      <c r="K582" s="206"/>
      <c r="L582" s="204"/>
      <c r="M582" s="204"/>
      <c r="N582" s="207"/>
      <c r="O582" s="207"/>
      <c r="P582" s="207"/>
      <c r="Q582" s="204"/>
      <c r="R582" s="204"/>
      <c r="S582" s="204"/>
    </row>
    <row r="583" spans="1:19" ht="13.9" customHeight="1">
      <c r="A583" s="5">
        <v>69215</v>
      </c>
      <c r="B583" s="10" t="s">
        <v>3704</v>
      </c>
      <c r="C583" s="21" t="s">
        <v>50</v>
      </c>
      <c r="D583" s="7" t="s">
        <v>791</v>
      </c>
      <c r="E583" s="7">
        <v>6</v>
      </c>
      <c r="F583" s="64" t="s">
        <v>3702</v>
      </c>
      <c r="G583" s="64">
        <v>0.41</v>
      </c>
      <c r="H583" s="64">
        <v>4.1100000000000003</v>
      </c>
      <c r="I583" s="7" t="s">
        <v>1011</v>
      </c>
      <c r="J583" s="205">
        <v>273.54000000000002</v>
      </c>
      <c r="K583" s="206"/>
      <c r="L583" s="204"/>
      <c r="M583" s="204"/>
      <c r="N583" s="207"/>
      <c r="O583" s="207"/>
      <c r="P583" s="207"/>
      <c r="Q583" s="204"/>
      <c r="R583" s="204"/>
      <c r="S583" s="204"/>
    </row>
    <row r="584" spans="1:19" ht="13.9" customHeight="1">
      <c r="A584" s="5">
        <v>69216</v>
      </c>
      <c r="B584" s="10" t="s">
        <v>4723</v>
      </c>
      <c r="C584" s="21" t="s">
        <v>50</v>
      </c>
      <c r="D584" s="7" t="s">
        <v>791</v>
      </c>
      <c r="E584" s="7">
        <v>6</v>
      </c>
      <c r="F584" s="64" t="s">
        <v>3702</v>
      </c>
      <c r="G584" s="64">
        <v>0.41</v>
      </c>
      <c r="H584" s="64">
        <v>4.47</v>
      </c>
      <c r="I584" s="7" t="s">
        <v>1012</v>
      </c>
      <c r="J584" s="205">
        <v>348.58</v>
      </c>
      <c r="K584" s="206"/>
      <c r="L584" s="204"/>
      <c r="M584" s="204"/>
      <c r="N584" s="207"/>
      <c r="O584" s="207"/>
      <c r="P584" s="207"/>
      <c r="Q584" s="204"/>
      <c r="R584" s="204"/>
      <c r="S584" s="204"/>
    </row>
    <row r="585" spans="1:19" ht="13.9" customHeight="1">
      <c r="A585" s="5">
        <v>69219</v>
      </c>
      <c r="B585" s="10" t="s">
        <v>4724</v>
      </c>
      <c r="C585" s="21" t="s">
        <v>50</v>
      </c>
      <c r="D585" s="7" t="s">
        <v>791</v>
      </c>
      <c r="E585" s="7">
        <v>6</v>
      </c>
      <c r="F585" s="64" t="s">
        <v>3703</v>
      </c>
      <c r="G585" s="64">
        <v>0.33</v>
      </c>
      <c r="H585" s="64">
        <v>4.43</v>
      </c>
      <c r="I585" s="7" t="s">
        <v>203</v>
      </c>
      <c r="J585" s="205">
        <v>348.58</v>
      </c>
      <c r="K585" s="206"/>
      <c r="L585" s="204"/>
      <c r="M585" s="204"/>
      <c r="N585" s="207"/>
      <c r="O585" s="207"/>
      <c r="P585" s="207"/>
      <c r="Q585" s="204"/>
      <c r="R585" s="204"/>
      <c r="S585" s="204"/>
    </row>
    <row r="586" spans="1:19" ht="13.9" customHeight="1">
      <c r="A586" s="5">
        <v>69120</v>
      </c>
      <c r="B586" s="10" t="s">
        <v>3701</v>
      </c>
      <c r="C586" s="21" t="s">
        <v>18</v>
      </c>
      <c r="D586" s="7" t="s">
        <v>791</v>
      </c>
      <c r="E586" s="7">
        <v>6</v>
      </c>
      <c r="F586" s="64" t="s">
        <v>5130</v>
      </c>
      <c r="G586" s="64">
        <v>0.23</v>
      </c>
      <c r="H586" s="64">
        <v>2.3199999999999998</v>
      </c>
      <c r="I586" s="7" t="s">
        <v>610</v>
      </c>
      <c r="J586" s="205">
        <v>616.79999999999995</v>
      </c>
      <c r="K586" s="206"/>
      <c r="L586" s="204"/>
      <c r="M586" s="204"/>
      <c r="N586" s="207"/>
      <c r="O586" s="207"/>
      <c r="P586" s="207"/>
      <c r="Q586" s="204"/>
      <c r="R586" s="204"/>
      <c r="S586" s="204"/>
    </row>
    <row r="587" spans="1:19" ht="13.9" customHeight="1">
      <c r="A587" s="5">
        <v>69230</v>
      </c>
      <c r="B587" s="10" t="s">
        <v>3700</v>
      </c>
      <c r="C587" s="136" t="s">
        <v>40</v>
      </c>
      <c r="D587" s="7" t="s">
        <v>791</v>
      </c>
      <c r="E587" s="7">
        <v>6</v>
      </c>
      <c r="F587" s="64" t="s">
        <v>3737</v>
      </c>
      <c r="G587" s="64">
        <v>0.18</v>
      </c>
      <c r="H587" s="64">
        <v>3.25</v>
      </c>
      <c r="I587" s="7" t="s">
        <v>809</v>
      </c>
      <c r="J587" s="205">
        <v>623.20000000000005</v>
      </c>
      <c r="K587" s="206"/>
      <c r="L587" s="204"/>
      <c r="M587" s="204"/>
      <c r="N587" s="207"/>
      <c r="O587" s="207"/>
      <c r="P587" s="207"/>
      <c r="Q587" s="204"/>
      <c r="R587" s="204"/>
      <c r="S587" s="204"/>
    </row>
    <row r="588" spans="1:19" ht="13.9" customHeight="1">
      <c r="A588" s="5">
        <v>69250</v>
      </c>
      <c r="B588" s="10" t="s">
        <v>3699</v>
      </c>
      <c r="C588" s="21" t="s">
        <v>348</v>
      </c>
      <c r="D588" s="7" t="s">
        <v>791</v>
      </c>
      <c r="E588" s="7">
        <v>6</v>
      </c>
      <c r="F588" s="64" t="s">
        <v>3737</v>
      </c>
      <c r="G588" s="64">
        <v>0.18</v>
      </c>
      <c r="H588" s="64">
        <v>3.3</v>
      </c>
      <c r="I588" s="7" t="s">
        <v>349</v>
      </c>
      <c r="J588" s="205">
        <v>688.59</v>
      </c>
      <c r="K588" s="206"/>
      <c r="L588" s="204"/>
      <c r="M588" s="204"/>
      <c r="N588" s="207"/>
      <c r="O588" s="207"/>
      <c r="P588" s="207"/>
      <c r="Q588" s="204"/>
      <c r="R588" s="204"/>
      <c r="S588" s="204"/>
    </row>
    <row r="589" spans="1:19" ht="13.9" customHeight="1">
      <c r="A589" s="5">
        <v>69261</v>
      </c>
      <c r="B589" s="10" t="s">
        <v>4725</v>
      </c>
      <c r="C589" s="21" t="s">
        <v>691</v>
      </c>
      <c r="D589" s="7" t="s">
        <v>791</v>
      </c>
      <c r="E589" s="7">
        <v>6</v>
      </c>
      <c r="F589" s="64" t="s">
        <v>3737</v>
      </c>
      <c r="G589" s="64">
        <v>0.18</v>
      </c>
      <c r="H589" s="64">
        <v>3.32</v>
      </c>
      <c r="I589" s="7" t="s">
        <v>434</v>
      </c>
      <c r="J589" s="205">
        <v>654.79</v>
      </c>
      <c r="K589" s="206"/>
      <c r="L589" s="204"/>
      <c r="M589" s="204"/>
      <c r="N589" s="207"/>
      <c r="O589" s="207"/>
      <c r="P589" s="207"/>
      <c r="Q589" s="204"/>
      <c r="R589" s="204"/>
      <c r="S589" s="204"/>
    </row>
    <row r="590" spans="1:19" ht="13.9" customHeight="1">
      <c r="A590" s="5">
        <v>69265</v>
      </c>
      <c r="B590" s="11" t="s">
        <v>4107</v>
      </c>
      <c r="C590" s="132" t="s">
        <v>1114</v>
      </c>
      <c r="D590" s="7" t="s">
        <v>791</v>
      </c>
      <c r="E590" s="7">
        <v>6</v>
      </c>
      <c r="F590" s="64" t="s">
        <v>3737</v>
      </c>
      <c r="G590" s="64">
        <v>0.18</v>
      </c>
      <c r="H590" s="64">
        <v>3.2</v>
      </c>
      <c r="I590" s="7" t="s">
        <v>1115</v>
      </c>
      <c r="J590" s="205">
        <v>711.92</v>
      </c>
      <c r="K590" s="206"/>
      <c r="L590" s="204"/>
      <c r="M590" s="204"/>
      <c r="N590" s="207"/>
      <c r="O590" s="207"/>
      <c r="P590" s="207"/>
      <c r="Q590" s="204"/>
      <c r="R590" s="204"/>
      <c r="S590" s="204"/>
    </row>
    <row r="591" spans="1:19" ht="13.9" customHeight="1">
      <c r="A591" s="5">
        <v>69220</v>
      </c>
      <c r="B591" s="10" t="s">
        <v>3698</v>
      </c>
      <c r="C591" s="21" t="s">
        <v>502</v>
      </c>
      <c r="D591" s="7" t="s">
        <v>791</v>
      </c>
      <c r="E591" s="7">
        <v>6</v>
      </c>
      <c r="F591" s="64" t="s">
        <v>5130</v>
      </c>
      <c r="G591" s="64">
        <v>0.23</v>
      </c>
      <c r="H591" s="64">
        <v>2.3199999999999998</v>
      </c>
      <c r="I591" s="7" t="s">
        <v>133</v>
      </c>
      <c r="J591" s="205">
        <v>172.41</v>
      </c>
      <c r="K591" s="206"/>
      <c r="L591" s="204"/>
      <c r="M591" s="204"/>
      <c r="N591" s="207"/>
      <c r="O591" s="207"/>
      <c r="P591" s="207"/>
      <c r="Q591" s="204"/>
      <c r="R591" s="204"/>
      <c r="S591" s="204"/>
    </row>
    <row r="592" spans="1:19" ht="13.9" customHeight="1">
      <c r="A592" s="5">
        <v>69221</v>
      </c>
      <c r="B592" s="10" t="s">
        <v>4726</v>
      </c>
      <c r="C592" s="21" t="s">
        <v>502</v>
      </c>
      <c r="D592" s="7" t="s">
        <v>791</v>
      </c>
      <c r="E592" s="7">
        <v>6</v>
      </c>
      <c r="F592" s="64" t="s">
        <v>5130</v>
      </c>
      <c r="G592" s="64">
        <v>0.23</v>
      </c>
      <c r="H592" s="64">
        <v>2.2999999999999998</v>
      </c>
      <c r="I592" s="7" t="s">
        <v>946</v>
      </c>
      <c r="J592" s="205">
        <v>197.94</v>
      </c>
      <c r="K592" s="206"/>
      <c r="L592" s="204"/>
      <c r="M592" s="204"/>
      <c r="N592" s="207"/>
      <c r="O592" s="207"/>
      <c r="P592" s="207"/>
      <c r="Q592" s="204"/>
      <c r="R592" s="204"/>
      <c r="S592" s="204"/>
    </row>
    <row r="593" spans="1:19" ht="13.9" customHeight="1">
      <c r="A593" s="5">
        <v>69222</v>
      </c>
      <c r="B593" s="10" t="s">
        <v>4727</v>
      </c>
      <c r="C593" s="21" t="s">
        <v>502</v>
      </c>
      <c r="D593" s="7" t="s">
        <v>791</v>
      </c>
      <c r="E593" s="7">
        <v>6</v>
      </c>
      <c r="F593" s="64" t="s">
        <v>5130</v>
      </c>
      <c r="G593" s="64">
        <v>0.23</v>
      </c>
      <c r="H593" s="64">
        <v>2.3199999999999998</v>
      </c>
      <c r="I593" s="7" t="s">
        <v>947</v>
      </c>
      <c r="J593" s="205">
        <v>197.94</v>
      </c>
      <c r="K593" s="206"/>
      <c r="L593" s="204"/>
      <c r="M593" s="204"/>
      <c r="N593" s="207"/>
      <c r="O593" s="207"/>
      <c r="P593" s="207"/>
      <c r="Q593" s="204"/>
      <c r="R593" s="204"/>
      <c r="S593" s="204"/>
    </row>
    <row r="594" spans="1:19" ht="13.9" customHeight="1">
      <c r="A594" s="5">
        <v>69240</v>
      </c>
      <c r="B594" s="10" t="s">
        <v>4106</v>
      </c>
      <c r="C594" s="21" t="s">
        <v>1016</v>
      </c>
      <c r="D594" s="7" t="s">
        <v>791</v>
      </c>
      <c r="E594" s="7">
        <v>6</v>
      </c>
      <c r="F594" s="64" t="s">
        <v>5130</v>
      </c>
      <c r="G594" s="64">
        <v>0.23</v>
      </c>
      <c r="H594" s="64">
        <v>2.5</v>
      </c>
      <c r="I594" s="7" t="s">
        <v>1017</v>
      </c>
      <c r="J594" s="205">
        <v>274.56</v>
      </c>
      <c r="K594" s="206"/>
      <c r="L594" s="204"/>
      <c r="M594" s="204"/>
      <c r="N594" s="207"/>
      <c r="O594" s="207"/>
      <c r="P594" s="207"/>
      <c r="Q594" s="204"/>
      <c r="R594" s="204"/>
      <c r="S594" s="204"/>
    </row>
    <row r="595" spans="1:19" ht="13.9" customHeight="1">
      <c r="A595" s="5">
        <v>69241</v>
      </c>
      <c r="B595" s="10" t="s">
        <v>4728</v>
      </c>
      <c r="C595" s="21" t="s">
        <v>1016</v>
      </c>
      <c r="D595" s="7" t="s">
        <v>791</v>
      </c>
      <c r="E595" s="7">
        <v>6</v>
      </c>
      <c r="F595" s="64" t="s">
        <v>5130</v>
      </c>
      <c r="G595" s="64">
        <v>0.23</v>
      </c>
      <c r="H595" s="64">
        <v>2.4</v>
      </c>
      <c r="I595" s="7" t="s">
        <v>1018</v>
      </c>
      <c r="J595" s="205">
        <v>300.11</v>
      </c>
      <c r="K595" s="206"/>
      <c r="L595" s="204"/>
      <c r="M595" s="204"/>
      <c r="N595" s="207"/>
      <c r="O595" s="207"/>
      <c r="P595" s="207"/>
      <c r="Q595" s="204"/>
      <c r="R595" s="204"/>
      <c r="S595" s="204"/>
    </row>
    <row r="596" spans="1:19" ht="13.9" customHeight="1">
      <c r="A596" s="5">
        <v>69242</v>
      </c>
      <c r="B596" s="10" t="s">
        <v>4729</v>
      </c>
      <c r="C596" s="21" t="s">
        <v>1016</v>
      </c>
      <c r="D596" s="7" t="s">
        <v>791</v>
      </c>
      <c r="E596" s="7">
        <v>6</v>
      </c>
      <c r="F596" s="64" t="s">
        <v>5130</v>
      </c>
      <c r="G596" s="64">
        <v>0.23</v>
      </c>
      <c r="H596" s="64">
        <v>2.4</v>
      </c>
      <c r="I596" s="7" t="s">
        <v>758</v>
      </c>
      <c r="J596" s="205">
        <v>300.11</v>
      </c>
      <c r="K596" s="206"/>
      <c r="L596" s="204"/>
      <c r="M596" s="204"/>
      <c r="N596" s="207"/>
      <c r="O596" s="207"/>
      <c r="P596" s="207"/>
      <c r="Q596" s="204"/>
      <c r="R596" s="204"/>
      <c r="S596" s="204"/>
    </row>
    <row r="597" spans="1:19" ht="13.9" customHeight="1">
      <c r="A597" s="5">
        <v>69245</v>
      </c>
      <c r="B597" s="10" t="s">
        <v>4773</v>
      </c>
      <c r="C597" s="21" t="s">
        <v>521</v>
      </c>
      <c r="D597" s="7" t="s">
        <v>791</v>
      </c>
      <c r="E597" s="7">
        <v>6</v>
      </c>
      <c r="F597" s="64" t="s">
        <v>5130</v>
      </c>
      <c r="G597" s="64">
        <v>0.23</v>
      </c>
      <c r="H597" s="64">
        <v>2.5</v>
      </c>
      <c r="I597" s="7" t="s">
        <v>730</v>
      </c>
      <c r="J597" s="205">
        <v>489.75</v>
      </c>
      <c r="K597" s="206"/>
      <c r="L597" s="204"/>
      <c r="M597" s="204"/>
      <c r="N597" s="207"/>
      <c r="O597" s="207"/>
      <c r="P597" s="207"/>
      <c r="Q597" s="204"/>
      <c r="R597" s="204"/>
      <c r="S597" s="204"/>
    </row>
    <row r="598" spans="1:19" ht="13.9" customHeight="1">
      <c r="A598" s="5">
        <v>69246</v>
      </c>
      <c r="B598" s="10" t="s">
        <v>4771</v>
      </c>
      <c r="C598" s="21" t="s">
        <v>521</v>
      </c>
      <c r="D598" s="7" t="s">
        <v>791</v>
      </c>
      <c r="E598" s="7">
        <v>6</v>
      </c>
      <c r="F598" s="64" t="s">
        <v>5130</v>
      </c>
      <c r="G598" s="64">
        <v>0.23</v>
      </c>
      <c r="H598" s="64">
        <v>2.4</v>
      </c>
      <c r="I598" s="7" t="s">
        <v>731</v>
      </c>
      <c r="J598" s="205">
        <v>514.41999999999996</v>
      </c>
      <c r="K598" s="206"/>
      <c r="L598" s="204"/>
      <c r="M598" s="204"/>
      <c r="N598" s="207"/>
      <c r="O598" s="207"/>
      <c r="P598" s="207"/>
      <c r="Q598" s="204"/>
      <c r="R598" s="204"/>
      <c r="S598" s="204"/>
    </row>
    <row r="599" spans="1:19" ht="13.9" customHeight="1">
      <c r="A599" s="5">
        <v>69247</v>
      </c>
      <c r="B599" s="10" t="s">
        <v>4772</v>
      </c>
      <c r="C599" s="21" t="s">
        <v>521</v>
      </c>
      <c r="D599" s="7" t="s">
        <v>791</v>
      </c>
      <c r="E599" s="7">
        <v>6</v>
      </c>
      <c r="F599" s="64" t="s">
        <v>5130</v>
      </c>
      <c r="G599" s="64">
        <v>0.23</v>
      </c>
      <c r="H599" s="64">
        <v>2.4</v>
      </c>
      <c r="I599" s="7" t="s">
        <v>732</v>
      </c>
      <c r="J599" s="205">
        <v>514.41999999999996</v>
      </c>
      <c r="K599" s="206"/>
      <c r="L599" s="204"/>
      <c r="M599" s="204"/>
      <c r="N599" s="207"/>
      <c r="O599" s="207"/>
      <c r="P599" s="207"/>
      <c r="Q599" s="204"/>
      <c r="R599" s="204"/>
      <c r="S599" s="204"/>
    </row>
    <row r="600" spans="1:19" ht="13.9" customHeight="1">
      <c r="A600" s="5">
        <v>69270</v>
      </c>
      <c r="B600" s="3" t="s">
        <v>4730</v>
      </c>
      <c r="C600" s="136" t="s">
        <v>988</v>
      </c>
      <c r="D600" s="7" t="s">
        <v>791</v>
      </c>
      <c r="E600" s="7">
        <v>6</v>
      </c>
      <c r="F600" s="64" t="s">
        <v>3697</v>
      </c>
      <c r="G600" s="64">
        <v>0.13</v>
      </c>
      <c r="H600" s="64">
        <v>1.41</v>
      </c>
      <c r="I600" s="54" t="s">
        <v>989</v>
      </c>
      <c r="J600" s="205">
        <v>210.6</v>
      </c>
      <c r="K600" s="206"/>
      <c r="L600" s="204"/>
      <c r="M600" s="204"/>
      <c r="N600" s="207"/>
      <c r="O600" s="207"/>
      <c r="P600" s="207"/>
      <c r="Q600" s="204"/>
      <c r="R600" s="204"/>
      <c r="S600" s="204"/>
    </row>
    <row r="601" spans="1:19" ht="13.9" customHeight="1">
      <c r="A601" s="5">
        <v>69272</v>
      </c>
      <c r="B601" s="3" t="s">
        <v>4731</v>
      </c>
      <c r="C601" s="136" t="s">
        <v>988</v>
      </c>
      <c r="D601" s="7" t="s">
        <v>791</v>
      </c>
      <c r="E601" s="7">
        <v>6</v>
      </c>
      <c r="F601" s="64" t="s">
        <v>3697</v>
      </c>
      <c r="G601" s="64">
        <v>0.13</v>
      </c>
      <c r="H601" s="64">
        <v>1.41</v>
      </c>
      <c r="I601" s="54" t="s">
        <v>1085</v>
      </c>
      <c r="J601" s="205">
        <v>210.6</v>
      </c>
      <c r="K601" s="206"/>
      <c r="L601" s="204"/>
      <c r="M601" s="204"/>
      <c r="N601" s="207"/>
      <c r="O601" s="207"/>
      <c r="P601" s="207"/>
      <c r="Q601" s="204"/>
      <c r="R601" s="204"/>
      <c r="S601" s="204"/>
    </row>
    <row r="602" spans="1:19" ht="13.9" customHeight="1">
      <c r="A602" s="5">
        <v>69273</v>
      </c>
      <c r="B602" s="3" t="s">
        <v>4732</v>
      </c>
      <c r="C602" s="136" t="s">
        <v>988</v>
      </c>
      <c r="D602" s="7" t="s">
        <v>791</v>
      </c>
      <c r="E602" s="7">
        <v>6</v>
      </c>
      <c r="F602" s="64" t="s">
        <v>3697</v>
      </c>
      <c r="G602" s="64">
        <v>0.13</v>
      </c>
      <c r="H602" s="64">
        <v>1.41</v>
      </c>
      <c r="I602" s="54" t="s">
        <v>1086</v>
      </c>
      <c r="J602" s="205">
        <v>210.6</v>
      </c>
      <c r="K602" s="206"/>
      <c r="L602" s="204"/>
      <c r="M602" s="204"/>
      <c r="N602" s="207"/>
      <c r="O602" s="207"/>
      <c r="P602" s="207"/>
      <c r="Q602" s="204"/>
      <c r="R602" s="204"/>
      <c r="S602" s="204"/>
    </row>
    <row r="603" spans="1:19" ht="13.9" customHeight="1">
      <c r="A603" s="5">
        <v>69274</v>
      </c>
      <c r="B603" s="3" t="s">
        <v>4733</v>
      </c>
      <c r="C603" s="136" t="s">
        <v>988</v>
      </c>
      <c r="D603" s="7" t="s">
        <v>791</v>
      </c>
      <c r="E603" s="7">
        <v>6</v>
      </c>
      <c r="F603" s="64" t="s">
        <v>3697</v>
      </c>
      <c r="G603" s="64">
        <v>0.13</v>
      </c>
      <c r="H603" s="64">
        <v>1.41</v>
      </c>
      <c r="I603" s="54" t="s">
        <v>1087</v>
      </c>
      <c r="J603" s="205">
        <v>210.6</v>
      </c>
      <c r="K603" s="206"/>
      <c r="L603" s="204"/>
      <c r="M603" s="204"/>
      <c r="N603" s="207"/>
      <c r="O603" s="207"/>
      <c r="P603" s="207"/>
      <c r="Q603" s="204"/>
      <c r="R603" s="204"/>
      <c r="S603" s="204"/>
    </row>
    <row r="604" spans="1:19" ht="13.9" customHeight="1">
      <c r="A604" s="5">
        <v>69275</v>
      </c>
      <c r="B604" s="3" t="s">
        <v>4734</v>
      </c>
      <c r="C604" s="136" t="s">
        <v>988</v>
      </c>
      <c r="D604" s="7" t="s">
        <v>791</v>
      </c>
      <c r="E604" s="7">
        <v>6</v>
      </c>
      <c r="F604" s="64" t="s">
        <v>3697</v>
      </c>
      <c r="G604" s="64">
        <v>0.13</v>
      </c>
      <c r="H604" s="64">
        <v>1.41</v>
      </c>
      <c r="I604" s="54" t="s">
        <v>1088</v>
      </c>
      <c r="J604" s="205">
        <v>210.6</v>
      </c>
      <c r="K604" s="206"/>
      <c r="L604" s="204"/>
      <c r="M604" s="204"/>
      <c r="N604" s="207"/>
      <c r="O604" s="207"/>
      <c r="P604" s="207"/>
      <c r="Q604" s="204"/>
      <c r="R604" s="204"/>
      <c r="S604" s="204"/>
    </row>
    <row r="605" spans="1:19" ht="13.9" customHeight="1">
      <c r="A605" s="5">
        <v>69284</v>
      </c>
      <c r="B605" s="3" t="s">
        <v>4735</v>
      </c>
      <c r="C605" s="136" t="s">
        <v>988</v>
      </c>
      <c r="D605" s="7" t="s">
        <v>791</v>
      </c>
      <c r="E605" s="7">
        <v>6</v>
      </c>
      <c r="F605" s="64" t="s">
        <v>3697</v>
      </c>
      <c r="G605" s="64">
        <v>0.13</v>
      </c>
      <c r="H605" s="64">
        <v>1.53</v>
      </c>
      <c r="I605" s="54" t="s">
        <v>3156</v>
      </c>
      <c r="J605" s="205">
        <v>210.6</v>
      </c>
      <c r="K605" s="206"/>
      <c r="L605" s="204"/>
      <c r="M605" s="204"/>
      <c r="N605" s="207"/>
      <c r="O605" s="207"/>
      <c r="P605" s="207"/>
      <c r="Q605" s="204"/>
      <c r="R605" s="204"/>
      <c r="S605" s="204"/>
    </row>
    <row r="606" spans="1:19" ht="13.9" customHeight="1">
      <c r="A606" s="5">
        <v>69276</v>
      </c>
      <c r="B606" s="3" t="s">
        <v>4736</v>
      </c>
      <c r="C606" s="136" t="s">
        <v>988</v>
      </c>
      <c r="D606" s="7" t="s">
        <v>791</v>
      </c>
      <c r="E606" s="7">
        <v>6</v>
      </c>
      <c r="F606" s="64" t="s">
        <v>3697</v>
      </c>
      <c r="G606" s="64">
        <v>0.13</v>
      </c>
      <c r="H606" s="64">
        <v>1.41</v>
      </c>
      <c r="I606" s="54" t="s">
        <v>1089</v>
      </c>
      <c r="J606" s="205">
        <v>210.6</v>
      </c>
      <c r="K606" s="206"/>
      <c r="L606" s="204"/>
      <c r="M606" s="204"/>
      <c r="N606" s="207"/>
      <c r="O606" s="207"/>
      <c r="P606" s="207"/>
      <c r="Q606" s="204"/>
      <c r="R606" s="204"/>
      <c r="S606" s="204"/>
    </row>
    <row r="607" spans="1:19" ht="13.9" customHeight="1">
      <c r="A607" s="5">
        <v>69277</v>
      </c>
      <c r="B607" s="11" t="s">
        <v>4737</v>
      </c>
      <c r="C607" s="136" t="s">
        <v>988</v>
      </c>
      <c r="D607" s="7" t="s">
        <v>791</v>
      </c>
      <c r="E607" s="7">
        <v>6</v>
      </c>
      <c r="F607" s="64" t="s">
        <v>5131</v>
      </c>
      <c r="G607" s="64">
        <v>0.23</v>
      </c>
      <c r="H607" s="64">
        <v>2.5499999999999998</v>
      </c>
      <c r="I607" s="64" t="s">
        <v>1123</v>
      </c>
      <c r="J607" s="205">
        <v>252.7</v>
      </c>
      <c r="K607" s="206"/>
      <c r="L607" s="204"/>
      <c r="M607" s="204"/>
      <c r="N607" s="207"/>
      <c r="O607" s="207"/>
      <c r="P607" s="207"/>
      <c r="Q607" s="204"/>
      <c r="R607" s="204"/>
      <c r="S607" s="204"/>
    </row>
    <row r="608" spans="1:19" ht="13.9" customHeight="1">
      <c r="A608" s="5">
        <v>69278</v>
      </c>
      <c r="B608" s="3" t="s">
        <v>4738</v>
      </c>
      <c r="C608" s="136" t="s">
        <v>988</v>
      </c>
      <c r="D608" s="7" t="s">
        <v>791</v>
      </c>
      <c r="E608" s="7">
        <v>6</v>
      </c>
      <c r="F608" s="64" t="s">
        <v>3697</v>
      </c>
      <c r="G608" s="64">
        <v>0.13</v>
      </c>
      <c r="H608" s="64">
        <v>1.53</v>
      </c>
      <c r="I608" s="8" t="s">
        <v>1124</v>
      </c>
      <c r="J608" s="205">
        <v>222.63</v>
      </c>
      <c r="K608" s="206"/>
      <c r="L608" s="204"/>
      <c r="M608" s="204"/>
      <c r="N608" s="207"/>
      <c r="O608" s="207"/>
      <c r="P608" s="207"/>
      <c r="Q608" s="204"/>
      <c r="R608" s="204"/>
      <c r="S608" s="204"/>
    </row>
    <row r="609" spans="1:22" ht="13.9" customHeight="1">
      <c r="A609" s="5">
        <v>69279</v>
      </c>
      <c r="B609" s="3" t="s">
        <v>4739</v>
      </c>
      <c r="C609" s="136" t="s">
        <v>988</v>
      </c>
      <c r="D609" s="7" t="s">
        <v>791</v>
      </c>
      <c r="E609" s="7">
        <v>6</v>
      </c>
      <c r="F609" s="64" t="s">
        <v>3697</v>
      </c>
      <c r="G609" s="64">
        <v>0.13</v>
      </c>
      <c r="H609" s="64">
        <v>1.53</v>
      </c>
      <c r="I609" s="54" t="s">
        <v>1196</v>
      </c>
      <c r="J609" s="205">
        <v>210.6</v>
      </c>
      <c r="K609" s="206"/>
      <c r="L609" s="204"/>
      <c r="M609" s="204"/>
      <c r="N609" s="207"/>
      <c r="O609" s="207"/>
      <c r="P609" s="207"/>
      <c r="Q609" s="204"/>
      <c r="R609" s="204"/>
      <c r="S609" s="204"/>
    </row>
    <row r="610" spans="1:22" s="226" customFormat="1" ht="13.9" customHeight="1">
      <c r="A610" s="53">
        <v>69286</v>
      </c>
      <c r="B610" s="3" t="s">
        <v>4740</v>
      </c>
      <c r="C610" s="132" t="s">
        <v>988</v>
      </c>
      <c r="D610" s="107" t="s">
        <v>791</v>
      </c>
      <c r="E610" s="64">
        <v>6</v>
      </c>
      <c r="F610" s="64" t="s">
        <v>3697</v>
      </c>
      <c r="G610" s="64">
        <v>0.13</v>
      </c>
      <c r="H610" s="64">
        <v>1.41</v>
      </c>
      <c r="I610" s="64" t="s">
        <v>3842</v>
      </c>
      <c r="J610" s="224">
        <v>210.6</v>
      </c>
      <c r="K610" s="206"/>
      <c r="L610" s="225"/>
      <c r="M610" s="225"/>
      <c r="N610" s="207"/>
      <c r="O610" s="207"/>
      <c r="P610" s="207"/>
      <c r="Q610" s="225"/>
      <c r="R610" s="225"/>
      <c r="S610" s="225"/>
    </row>
    <row r="611" spans="1:22" s="226" customFormat="1" ht="13.9" customHeight="1">
      <c r="A611" s="53">
        <v>69287</v>
      </c>
      <c r="B611" s="3" t="s">
        <v>4741</v>
      </c>
      <c r="C611" s="132" t="s">
        <v>988</v>
      </c>
      <c r="D611" s="107" t="s">
        <v>791</v>
      </c>
      <c r="E611" s="64">
        <v>6</v>
      </c>
      <c r="F611" s="64" t="s">
        <v>3697</v>
      </c>
      <c r="G611" s="64">
        <v>0.13</v>
      </c>
      <c r="H611" s="64">
        <v>1.41</v>
      </c>
      <c r="I611" s="64" t="s">
        <v>3843</v>
      </c>
      <c r="J611" s="224">
        <v>210.6</v>
      </c>
      <c r="K611" s="206"/>
      <c r="L611" s="225"/>
      <c r="M611" s="225"/>
      <c r="N611" s="207"/>
      <c r="O611" s="207"/>
      <c r="P611" s="207"/>
      <c r="Q611" s="225"/>
      <c r="R611" s="225"/>
      <c r="S611" s="225"/>
    </row>
    <row r="612" spans="1:22" s="3" customFormat="1" ht="13.9" customHeight="1">
      <c r="A612" s="5">
        <v>69288</v>
      </c>
      <c r="B612" s="3" t="s">
        <v>4742</v>
      </c>
      <c r="C612" s="136" t="s">
        <v>988</v>
      </c>
      <c r="D612" s="7" t="s">
        <v>791</v>
      </c>
      <c r="E612" s="7">
        <v>6</v>
      </c>
      <c r="F612" s="64" t="s">
        <v>3697</v>
      </c>
      <c r="G612" s="64">
        <v>0.13</v>
      </c>
      <c r="H612" s="64">
        <v>1.53</v>
      </c>
      <c r="I612" s="54" t="s">
        <v>4014</v>
      </c>
      <c r="J612" s="205">
        <v>210.6</v>
      </c>
      <c r="K612" s="206"/>
      <c r="L612" s="205"/>
      <c r="M612" s="205"/>
      <c r="N612" s="207"/>
      <c r="O612" s="207"/>
      <c r="P612" s="207"/>
      <c r="Q612" s="205"/>
      <c r="R612" s="205"/>
      <c r="S612" s="205"/>
    </row>
    <row r="613" spans="1:22" ht="13.9" customHeight="1">
      <c r="A613" s="5">
        <v>69290</v>
      </c>
      <c r="B613" s="3" t="s">
        <v>4743</v>
      </c>
      <c r="C613" s="136" t="s">
        <v>988</v>
      </c>
      <c r="D613" s="7" t="s">
        <v>791</v>
      </c>
      <c r="E613" s="7">
        <v>6</v>
      </c>
      <c r="F613" s="64" t="s">
        <v>3697</v>
      </c>
      <c r="G613" s="64">
        <v>0.13</v>
      </c>
      <c r="H613" s="64">
        <v>1.53</v>
      </c>
      <c r="I613" s="54" t="s">
        <v>1211</v>
      </c>
      <c r="J613" s="205">
        <v>210.6</v>
      </c>
      <c r="K613" s="206"/>
      <c r="L613" s="204"/>
      <c r="M613" s="204"/>
      <c r="N613" s="207"/>
      <c r="O613" s="207"/>
      <c r="P613" s="207"/>
      <c r="Q613" s="204"/>
      <c r="R613" s="204"/>
      <c r="S613" s="204"/>
    </row>
    <row r="614" spans="1:22" ht="13.9" customHeight="1">
      <c r="A614" s="5">
        <v>69291</v>
      </c>
      <c r="B614" s="3" t="s">
        <v>4744</v>
      </c>
      <c r="C614" s="136" t="s">
        <v>988</v>
      </c>
      <c r="D614" s="7" t="s">
        <v>791</v>
      </c>
      <c r="E614" s="7">
        <v>6</v>
      </c>
      <c r="F614" s="64" t="s">
        <v>3697</v>
      </c>
      <c r="G614" s="64">
        <v>0.13</v>
      </c>
      <c r="H614" s="64">
        <v>1.53</v>
      </c>
      <c r="I614" s="54" t="s">
        <v>1212</v>
      </c>
      <c r="J614" s="205">
        <v>210.6</v>
      </c>
      <c r="K614" s="206"/>
      <c r="L614" s="204"/>
      <c r="M614" s="204"/>
      <c r="N614" s="207"/>
      <c r="O614" s="207"/>
      <c r="P614" s="207"/>
      <c r="Q614" s="204"/>
      <c r="R614" s="204"/>
      <c r="S614" s="204"/>
    </row>
    <row r="615" spans="1:22" ht="13.9" customHeight="1">
      <c r="A615" s="5">
        <v>69293</v>
      </c>
      <c r="B615" s="3" t="s">
        <v>4745</v>
      </c>
      <c r="C615" s="136" t="s">
        <v>988</v>
      </c>
      <c r="D615" s="7" t="s">
        <v>791</v>
      </c>
      <c r="E615" s="7">
        <v>6</v>
      </c>
      <c r="F615" s="64" t="s">
        <v>3697</v>
      </c>
      <c r="G615" s="64">
        <v>0.13</v>
      </c>
      <c r="H615" s="64">
        <v>1.53</v>
      </c>
      <c r="I615" s="54" t="s">
        <v>1213</v>
      </c>
      <c r="J615" s="205">
        <v>210.6</v>
      </c>
      <c r="K615" s="206"/>
      <c r="L615" s="204"/>
      <c r="M615" s="204"/>
      <c r="N615" s="207"/>
      <c r="O615" s="207"/>
      <c r="P615" s="207"/>
      <c r="Q615" s="204"/>
      <c r="R615" s="204"/>
      <c r="S615" s="204"/>
    </row>
    <row r="616" spans="1:22" ht="13.9" customHeight="1">
      <c r="A616" s="5">
        <v>69280</v>
      </c>
      <c r="B616" s="3" t="s">
        <v>4746</v>
      </c>
      <c r="C616" s="136" t="s">
        <v>988</v>
      </c>
      <c r="D616" s="7" t="s">
        <v>791</v>
      </c>
      <c r="E616" s="7">
        <v>6</v>
      </c>
      <c r="F616" s="64" t="s">
        <v>3697</v>
      </c>
      <c r="G616" s="64">
        <v>0.13</v>
      </c>
      <c r="H616" s="64">
        <v>1.49</v>
      </c>
      <c r="I616" s="54" t="s">
        <v>2974</v>
      </c>
      <c r="J616" s="205">
        <v>147.53</v>
      </c>
      <c r="K616" s="206"/>
      <c r="L616" s="204"/>
      <c r="M616" s="204"/>
      <c r="N616" s="207"/>
      <c r="O616" s="207"/>
      <c r="P616" s="207"/>
      <c r="Q616" s="204"/>
      <c r="R616" s="204"/>
      <c r="S616" s="204"/>
    </row>
    <row r="617" spans="1:22" ht="13.9" customHeight="1">
      <c r="A617" s="5">
        <v>69282</v>
      </c>
      <c r="B617" s="3" t="s">
        <v>4747</v>
      </c>
      <c r="C617" s="136" t="s">
        <v>988</v>
      </c>
      <c r="D617" s="7" t="s">
        <v>791</v>
      </c>
      <c r="E617" s="7">
        <v>6</v>
      </c>
      <c r="F617" s="64" t="s">
        <v>3697</v>
      </c>
      <c r="G617" s="64">
        <v>0.13</v>
      </c>
      <c r="H617" s="64">
        <v>1.35</v>
      </c>
      <c r="I617" s="54" t="s">
        <v>2975</v>
      </c>
      <c r="J617" s="205">
        <v>147.53</v>
      </c>
      <c r="K617" s="206"/>
      <c r="L617" s="204"/>
      <c r="M617" s="204"/>
      <c r="N617" s="207"/>
      <c r="O617" s="207"/>
      <c r="P617" s="207"/>
      <c r="Q617" s="204"/>
      <c r="R617" s="204"/>
      <c r="S617" s="204"/>
    </row>
    <row r="618" spans="1:22" ht="13.9" customHeight="1">
      <c r="A618" s="5">
        <v>69283</v>
      </c>
      <c r="B618" s="3" t="s">
        <v>4748</v>
      </c>
      <c r="C618" s="136" t="s">
        <v>988</v>
      </c>
      <c r="D618" s="7" t="s">
        <v>791</v>
      </c>
      <c r="E618" s="7">
        <v>6</v>
      </c>
      <c r="F618" s="64" t="s">
        <v>3697</v>
      </c>
      <c r="G618" s="64">
        <v>0.13</v>
      </c>
      <c r="H618" s="64">
        <v>1.35</v>
      </c>
      <c r="I618" s="54" t="s">
        <v>2976</v>
      </c>
      <c r="J618" s="205">
        <v>147.53</v>
      </c>
      <c r="K618" s="206"/>
      <c r="L618" s="204"/>
      <c r="M618" s="204"/>
      <c r="N618" s="207"/>
      <c r="O618" s="207"/>
      <c r="P618" s="207"/>
      <c r="Q618" s="204"/>
      <c r="R618" s="204"/>
      <c r="S618" s="204"/>
    </row>
    <row r="619" spans="1:22" s="3" customFormat="1" ht="13.9" customHeight="1">
      <c r="A619" s="5">
        <v>69285</v>
      </c>
      <c r="B619" s="3" t="s">
        <v>4749</v>
      </c>
      <c r="C619" s="136" t="s">
        <v>988</v>
      </c>
      <c r="D619" s="7" t="s">
        <v>791</v>
      </c>
      <c r="E619" s="7">
        <v>6</v>
      </c>
      <c r="F619" s="64" t="s">
        <v>3697</v>
      </c>
      <c r="G619" s="64">
        <v>0.13</v>
      </c>
      <c r="H619" s="64">
        <v>1.35</v>
      </c>
      <c r="I619" s="54" t="s">
        <v>3835</v>
      </c>
      <c r="J619" s="205">
        <v>147.53</v>
      </c>
      <c r="K619" s="206"/>
      <c r="L619" s="205"/>
      <c r="M619" s="205"/>
      <c r="N619" s="207"/>
      <c r="O619" s="207"/>
      <c r="P619" s="207"/>
      <c r="Q619" s="205"/>
      <c r="R619" s="205"/>
      <c r="S619" s="205"/>
    </row>
    <row r="620" spans="1:22" s="3" customFormat="1" ht="13.9" customHeight="1">
      <c r="A620" s="5">
        <v>69289</v>
      </c>
      <c r="B620" s="3" t="s">
        <v>4750</v>
      </c>
      <c r="C620" s="136" t="s">
        <v>988</v>
      </c>
      <c r="D620" s="7" t="s">
        <v>791</v>
      </c>
      <c r="E620" s="7">
        <v>6</v>
      </c>
      <c r="F620" s="64" t="s">
        <v>5132</v>
      </c>
      <c r="G620" s="64">
        <v>0.27</v>
      </c>
      <c r="H620" s="64">
        <v>2.3199999999999998</v>
      </c>
      <c r="I620" s="54" t="s">
        <v>3183</v>
      </c>
      <c r="J620" s="205">
        <v>147.53</v>
      </c>
      <c r="K620" s="206"/>
      <c r="L620" s="205"/>
      <c r="M620" s="205"/>
      <c r="N620" s="207"/>
      <c r="O620" s="207"/>
      <c r="P620" s="207"/>
      <c r="Q620" s="205"/>
      <c r="R620" s="205"/>
      <c r="S620" s="205"/>
    </row>
    <row r="621" spans="1:22" ht="12.75">
      <c r="A621" s="5">
        <v>69340</v>
      </c>
      <c r="B621" s="3" t="s">
        <v>5392</v>
      </c>
      <c r="C621" s="136" t="s">
        <v>5423</v>
      </c>
      <c r="D621" s="7" t="s">
        <v>791</v>
      </c>
      <c r="E621" s="7">
        <v>6</v>
      </c>
      <c r="F621" s="64" t="s">
        <v>5424</v>
      </c>
      <c r="G621" s="64">
        <v>0.31</v>
      </c>
      <c r="H621" s="64">
        <v>2.5</v>
      </c>
      <c r="I621" s="54" t="s">
        <v>5425</v>
      </c>
      <c r="J621" s="239">
        <v>230</v>
      </c>
      <c r="K621" s="236"/>
      <c r="L621" s="73"/>
      <c r="M621" s="73"/>
      <c r="N621" s="148"/>
      <c r="O621" s="148"/>
      <c r="P621" s="148"/>
      <c r="Q621" s="207"/>
      <c r="R621" s="207"/>
      <c r="S621" s="207"/>
      <c r="T621" s="148"/>
      <c r="U621" s="148"/>
      <c r="V621" s="148"/>
    </row>
    <row r="622" spans="1:22" ht="12.75">
      <c r="A622" s="5">
        <v>69341</v>
      </c>
      <c r="B622" s="3" t="s">
        <v>5393</v>
      </c>
      <c r="C622" s="136" t="s">
        <v>5423</v>
      </c>
      <c r="D622" s="7" t="s">
        <v>791</v>
      </c>
      <c r="E622" s="7">
        <v>6</v>
      </c>
      <c r="F622" s="64" t="s">
        <v>5424</v>
      </c>
      <c r="G622" s="64">
        <v>0.31</v>
      </c>
      <c r="H622" s="64">
        <v>2.5</v>
      </c>
      <c r="I622" s="54" t="s">
        <v>5426</v>
      </c>
      <c r="J622" s="239">
        <v>230</v>
      </c>
      <c r="K622" s="236"/>
      <c r="L622" s="73"/>
      <c r="M622" s="73"/>
      <c r="N622" s="148"/>
      <c r="O622" s="148"/>
      <c r="P622" s="148"/>
      <c r="Q622" s="207"/>
      <c r="R622" s="207"/>
      <c r="S622" s="207"/>
      <c r="T622" s="148"/>
      <c r="U622" s="148"/>
      <c r="V622" s="148"/>
    </row>
    <row r="623" spans="1:22" ht="12.75">
      <c r="A623" s="5">
        <v>69343</v>
      </c>
      <c r="B623" s="3" t="s">
        <v>5394</v>
      </c>
      <c r="C623" s="136" t="s">
        <v>5423</v>
      </c>
      <c r="D623" s="7" t="s">
        <v>791</v>
      </c>
      <c r="E623" s="7">
        <v>6</v>
      </c>
      <c r="F623" s="64" t="s">
        <v>5424</v>
      </c>
      <c r="G623" s="64">
        <v>0.31</v>
      </c>
      <c r="H623" s="64">
        <v>2.5</v>
      </c>
      <c r="I623" s="54" t="s">
        <v>5427</v>
      </c>
      <c r="J623" s="239">
        <v>230</v>
      </c>
      <c r="K623" s="236"/>
      <c r="L623" s="73"/>
      <c r="M623" s="73"/>
      <c r="N623" s="148"/>
      <c r="O623" s="148"/>
      <c r="P623" s="148"/>
      <c r="Q623" s="207"/>
      <c r="R623" s="207"/>
      <c r="S623" s="207"/>
      <c r="T623" s="148"/>
      <c r="U623" s="148"/>
      <c r="V623" s="148"/>
    </row>
    <row r="624" spans="1:22" ht="12.75">
      <c r="A624" s="5">
        <v>69344</v>
      </c>
      <c r="B624" s="3" t="s">
        <v>5395</v>
      </c>
      <c r="C624" s="136" t="s">
        <v>5423</v>
      </c>
      <c r="D624" s="7" t="s">
        <v>791</v>
      </c>
      <c r="E624" s="7">
        <v>6</v>
      </c>
      <c r="F624" s="64" t="s">
        <v>5424</v>
      </c>
      <c r="G624" s="64">
        <v>0.31</v>
      </c>
      <c r="H624" s="64">
        <v>2.5</v>
      </c>
      <c r="I624" s="54" t="s">
        <v>5428</v>
      </c>
      <c r="J624" s="239">
        <v>230</v>
      </c>
      <c r="K624" s="236"/>
      <c r="L624" s="73"/>
      <c r="M624" s="73"/>
      <c r="N624" s="148"/>
      <c r="O624" s="148"/>
      <c r="P624" s="148"/>
      <c r="Q624" s="207"/>
      <c r="R624" s="207"/>
      <c r="S624" s="207"/>
      <c r="T624" s="148"/>
      <c r="U624" s="148"/>
      <c r="V624" s="148"/>
    </row>
    <row r="625" spans="1:22" ht="12.75">
      <c r="A625" s="5">
        <v>69342</v>
      </c>
      <c r="B625" s="3" t="s">
        <v>5396</v>
      </c>
      <c r="C625" s="136" t="s">
        <v>5423</v>
      </c>
      <c r="D625" s="7" t="s">
        <v>791</v>
      </c>
      <c r="E625" s="7">
        <v>6</v>
      </c>
      <c r="F625" s="64" t="s">
        <v>5424</v>
      </c>
      <c r="G625" s="64">
        <v>0.31</v>
      </c>
      <c r="H625" s="64">
        <v>2.5</v>
      </c>
      <c r="I625" s="54" t="s">
        <v>5429</v>
      </c>
      <c r="J625" s="239">
        <v>230</v>
      </c>
      <c r="K625" s="236"/>
      <c r="L625" s="73"/>
      <c r="M625" s="73"/>
      <c r="N625" s="148"/>
      <c r="O625" s="148"/>
      <c r="P625" s="148"/>
      <c r="Q625" s="207"/>
      <c r="R625" s="207"/>
      <c r="S625" s="207"/>
      <c r="T625" s="148"/>
      <c r="U625" s="148"/>
      <c r="V625" s="148"/>
    </row>
    <row r="626" spans="1:22" ht="12.75">
      <c r="A626" s="5">
        <v>69350</v>
      </c>
      <c r="B626" s="3" t="s">
        <v>5397</v>
      </c>
      <c r="C626" s="136" t="s">
        <v>5430</v>
      </c>
      <c r="D626" s="7" t="s">
        <v>791</v>
      </c>
      <c r="E626" s="7">
        <v>6</v>
      </c>
      <c r="F626" s="64" t="s">
        <v>5424</v>
      </c>
      <c r="G626" s="64">
        <v>0.31</v>
      </c>
      <c r="H626" s="64">
        <v>2.5</v>
      </c>
      <c r="I626" s="54" t="s">
        <v>5431</v>
      </c>
      <c r="J626" s="239">
        <v>280</v>
      </c>
      <c r="K626" s="236"/>
      <c r="L626" s="73"/>
      <c r="M626" s="73"/>
      <c r="N626" s="148"/>
      <c r="O626" s="148"/>
      <c r="P626" s="148"/>
      <c r="Q626" s="207"/>
      <c r="R626" s="207"/>
      <c r="S626" s="207"/>
      <c r="T626" s="148"/>
      <c r="U626" s="148"/>
      <c r="V626" s="148"/>
    </row>
    <row r="627" spans="1:22" ht="12.75">
      <c r="A627" s="5">
        <v>69351</v>
      </c>
      <c r="B627" s="3" t="s">
        <v>5398</v>
      </c>
      <c r="C627" s="136" t="s">
        <v>5430</v>
      </c>
      <c r="D627" s="7" t="s">
        <v>791</v>
      </c>
      <c r="E627" s="7">
        <v>6</v>
      </c>
      <c r="F627" s="64" t="s">
        <v>5424</v>
      </c>
      <c r="G627" s="64">
        <v>0.31</v>
      </c>
      <c r="H627" s="64">
        <v>2.5</v>
      </c>
      <c r="I627" s="54" t="s">
        <v>5432</v>
      </c>
      <c r="J627" s="239">
        <v>280</v>
      </c>
      <c r="K627" s="236"/>
      <c r="L627" s="73"/>
      <c r="M627" s="73"/>
      <c r="N627" s="148"/>
      <c r="O627" s="148"/>
      <c r="P627" s="148"/>
      <c r="Q627" s="207"/>
      <c r="R627" s="207"/>
      <c r="S627" s="207"/>
      <c r="T627" s="148"/>
      <c r="U627" s="148"/>
      <c r="V627" s="148"/>
    </row>
    <row r="628" spans="1:22" ht="12.75">
      <c r="A628" s="5">
        <v>69353</v>
      </c>
      <c r="B628" s="3" t="s">
        <v>5399</v>
      </c>
      <c r="C628" s="136" t="s">
        <v>5430</v>
      </c>
      <c r="D628" s="7" t="s">
        <v>791</v>
      </c>
      <c r="E628" s="7">
        <v>6</v>
      </c>
      <c r="F628" s="64" t="s">
        <v>5424</v>
      </c>
      <c r="G628" s="64">
        <v>0.31</v>
      </c>
      <c r="H628" s="64">
        <v>2.5</v>
      </c>
      <c r="I628" s="54" t="s">
        <v>5433</v>
      </c>
      <c r="J628" s="239">
        <v>280</v>
      </c>
      <c r="K628" s="236"/>
      <c r="L628" s="73"/>
      <c r="M628" s="73"/>
      <c r="N628" s="148"/>
      <c r="O628" s="148"/>
      <c r="P628" s="148"/>
      <c r="Q628" s="207"/>
      <c r="R628" s="207"/>
      <c r="S628" s="207"/>
      <c r="T628" s="148"/>
      <c r="U628" s="148"/>
      <c r="V628" s="148"/>
    </row>
    <row r="629" spans="1:22" ht="12.75">
      <c r="A629" s="5">
        <v>69354</v>
      </c>
      <c r="B629" s="3" t="s">
        <v>5400</v>
      </c>
      <c r="C629" s="136" t="s">
        <v>5430</v>
      </c>
      <c r="D629" s="7" t="s">
        <v>791</v>
      </c>
      <c r="E629" s="7">
        <v>6</v>
      </c>
      <c r="F629" s="64" t="s">
        <v>5424</v>
      </c>
      <c r="G629" s="64">
        <v>0.31</v>
      </c>
      <c r="H629" s="64">
        <v>2.5</v>
      </c>
      <c r="I629" s="54" t="s">
        <v>5434</v>
      </c>
      <c r="J629" s="239">
        <v>280</v>
      </c>
      <c r="K629" s="236"/>
      <c r="L629" s="73"/>
      <c r="M629" s="73"/>
      <c r="N629" s="148"/>
      <c r="O629" s="148"/>
      <c r="P629" s="148"/>
      <c r="Q629" s="207"/>
      <c r="R629" s="207"/>
      <c r="S629" s="207"/>
      <c r="T629" s="148"/>
      <c r="U629" s="148"/>
      <c r="V629" s="148"/>
    </row>
    <row r="630" spans="1:22" ht="12.75">
      <c r="A630" s="5">
        <v>69352</v>
      </c>
      <c r="B630" s="3" t="s">
        <v>5401</v>
      </c>
      <c r="C630" s="136" t="s">
        <v>5430</v>
      </c>
      <c r="D630" s="7" t="s">
        <v>791</v>
      </c>
      <c r="E630" s="7">
        <v>6</v>
      </c>
      <c r="F630" s="64" t="s">
        <v>5424</v>
      </c>
      <c r="G630" s="64">
        <v>0.31</v>
      </c>
      <c r="H630" s="64">
        <v>2.5</v>
      </c>
      <c r="I630" s="54" t="s">
        <v>5435</v>
      </c>
      <c r="J630" s="239">
        <v>280</v>
      </c>
      <c r="K630" s="236"/>
      <c r="L630" s="73"/>
      <c r="M630" s="73"/>
      <c r="N630" s="148"/>
      <c r="O630" s="148"/>
      <c r="P630" s="148"/>
      <c r="Q630" s="207"/>
      <c r="R630" s="207"/>
      <c r="S630" s="207"/>
      <c r="T630" s="148"/>
      <c r="U630" s="148"/>
      <c r="V630" s="148"/>
    </row>
    <row r="631" spans="1:22" ht="13.9" customHeight="1">
      <c r="A631" s="5">
        <v>69424</v>
      </c>
      <c r="B631" s="175" t="s">
        <v>5448</v>
      </c>
      <c r="C631" s="132" t="s">
        <v>5258</v>
      </c>
      <c r="D631" s="7" t="s">
        <v>791</v>
      </c>
      <c r="E631" s="7">
        <v>6</v>
      </c>
      <c r="F631" s="64" t="s">
        <v>3737</v>
      </c>
      <c r="G631" s="64">
        <v>0.18</v>
      </c>
      <c r="H631" s="64">
        <v>3.12</v>
      </c>
      <c r="I631" s="7" t="s">
        <v>3332</v>
      </c>
      <c r="J631" s="205">
        <v>253.66</v>
      </c>
      <c r="K631" s="206"/>
      <c r="L631" s="204"/>
      <c r="M631" s="204"/>
      <c r="N631" s="207"/>
      <c r="O631" s="207"/>
      <c r="P631" s="207"/>
      <c r="Q631" s="204"/>
      <c r="R631" s="204"/>
      <c r="S631" s="204"/>
    </row>
    <row r="632" spans="1:22" s="3" customFormat="1" ht="13.9" customHeight="1">
      <c r="A632" s="5">
        <v>69429</v>
      </c>
      <c r="B632" s="175" t="s">
        <v>5449</v>
      </c>
      <c r="C632" s="132" t="s">
        <v>5258</v>
      </c>
      <c r="D632" s="7" t="s">
        <v>791</v>
      </c>
      <c r="E632" s="7">
        <v>6</v>
      </c>
      <c r="F632" s="64" t="s">
        <v>3737</v>
      </c>
      <c r="G632" s="64">
        <v>0.18</v>
      </c>
      <c r="H632" s="64">
        <v>2.4</v>
      </c>
      <c r="I632" s="7" t="s">
        <v>4008</v>
      </c>
      <c r="J632" s="205">
        <v>266.29000000000002</v>
      </c>
      <c r="K632" s="206"/>
      <c r="L632" s="205"/>
      <c r="M632" s="205"/>
      <c r="N632" s="207"/>
      <c r="O632" s="207"/>
      <c r="P632" s="207"/>
      <c r="Q632" s="205"/>
      <c r="R632" s="205"/>
      <c r="S632" s="205"/>
    </row>
    <row r="633" spans="1:22" s="3" customFormat="1" ht="12.75">
      <c r="A633" s="5">
        <v>69455</v>
      </c>
      <c r="B633" s="3" t="s">
        <v>5390</v>
      </c>
      <c r="C633" s="132" t="s">
        <v>5445</v>
      </c>
      <c r="D633" s="7" t="s">
        <v>791</v>
      </c>
      <c r="E633" s="7">
        <v>6</v>
      </c>
      <c r="F633" s="64" t="s">
        <v>3737</v>
      </c>
      <c r="G633" s="64">
        <v>0.18</v>
      </c>
      <c r="H633" s="7">
        <v>2.48</v>
      </c>
      <c r="I633" s="7" t="s">
        <v>5446</v>
      </c>
      <c r="J633" s="239">
        <v>265.66000000000003</v>
      </c>
    </row>
    <row r="634" spans="1:22" s="3" customFormat="1" ht="12.75">
      <c r="A634" s="5">
        <v>69456</v>
      </c>
      <c r="B634" s="3" t="s">
        <v>5391</v>
      </c>
      <c r="C634" s="132" t="s">
        <v>5445</v>
      </c>
      <c r="D634" s="7" t="s">
        <v>791</v>
      </c>
      <c r="E634" s="7">
        <v>6</v>
      </c>
      <c r="F634" s="64" t="s">
        <v>3737</v>
      </c>
      <c r="G634" s="64">
        <v>0.18</v>
      </c>
      <c r="H634" s="7">
        <v>2.48</v>
      </c>
      <c r="I634" s="7" t="s">
        <v>5447</v>
      </c>
      <c r="J634" s="239">
        <v>278.29000000000002</v>
      </c>
    </row>
    <row r="635" spans="1:22" s="228" customFormat="1" ht="13.9" customHeight="1">
      <c r="A635" s="53">
        <v>69400</v>
      </c>
      <c r="B635" s="216" t="s">
        <v>4751</v>
      </c>
      <c r="C635" s="132" t="s">
        <v>3998</v>
      </c>
      <c r="D635" s="107" t="s">
        <v>791</v>
      </c>
      <c r="E635" s="64">
        <v>6</v>
      </c>
      <c r="F635" s="64" t="s">
        <v>3737</v>
      </c>
      <c r="G635" s="64">
        <v>0.18</v>
      </c>
      <c r="H635" s="64">
        <v>2.2599999999999998</v>
      </c>
      <c r="I635" s="64" t="s">
        <v>3849</v>
      </c>
      <c r="J635" s="224">
        <v>253.66</v>
      </c>
      <c r="K635" s="206"/>
      <c r="L635" s="227"/>
      <c r="M635" s="227"/>
      <c r="N635" s="207"/>
      <c r="O635" s="207"/>
      <c r="P635" s="207"/>
      <c r="Q635" s="227"/>
      <c r="R635" s="227"/>
      <c r="S635" s="227"/>
    </row>
    <row r="636" spans="1:22" s="228" customFormat="1" ht="13.9" customHeight="1">
      <c r="A636" s="53">
        <v>69401</v>
      </c>
      <c r="B636" s="3" t="s">
        <v>5366</v>
      </c>
      <c r="C636" s="132" t="s">
        <v>3998</v>
      </c>
      <c r="D636" s="107" t="s">
        <v>791</v>
      </c>
      <c r="E636" s="64">
        <v>6</v>
      </c>
      <c r="F636" s="64" t="s">
        <v>3737</v>
      </c>
      <c r="G636" s="64">
        <v>0.18</v>
      </c>
      <c r="H636" s="64">
        <v>2.2599999999999998</v>
      </c>
      <c r="I636" s="64" t="s">
        <v>3850</v>
      </c>
      <c r="J636" s="224">
        <v>253.66</v>
      </c>
      <c r="K636" s="206"/>
      <c r="L636" s="227"/>
      <c r="M636" s="227"/>
      <c r="N636" s="207"/>
      <c r="O636" s="207"/>
      <c r="P636" s="207"/>
      <c r="Q636" s="227"/>
      <c r="R636" s="227"/>
      <c r="S636" s="227"/>
    </row>
    <row r="637" spans="1:22" s="228" customFormat="1" ht="13.9" customHeight="1">
      <c r="A637" s="53">
        <v>69402</v>
      </c>
      <c r="B637" s="175" t="s">
        <v>4752</v>
      </c>
      <c r="C637" s="132" t="s">
        <v>3998</v>
      </c>
      <c r="D637" s="107" t="s">
        <v>791</v>
      </c>
      <c r="E637" s="64">
        <v>6</v>
      </c>
      <c r="F637" s="64" t="s">
        <v>3737</v>
      </c>
      <c r="G637" s="64">
        <v>0.18</v>
      </c>
      <c r="H637" s="64">
        <v>2.2599999999999998</v>
      </c>
      <c r="I637" s="64" t="s">
        <v>3851</v>
      </c>
      <c r="J637" s="224">
        <v>253.66</v>
      </c>
      <c r="K637" s="206"/>
      <c r="L637" s="227"/>
      <c r="M637" s="227"/>
      <c r="N637" s="207"/>
      <c r="O637" s="207"/>
      <c r="P637" s="207"/>
      <c r="Q637" s="227"/>
      <c r="R637" s="227"/>
      <c r="S637" s="227"/>
    </row>
    <row r="638" spans="1:22" s="228" customFormat="1" ht="13.9" customHeight="1">
      <c r="A638" s="53">
        <v>69404</v>
      </c>
      <c r="B638" s="175" t="s">
        <v>4009</v>
      </c>
      <c r="C638" s="132" t="s">
        <v>3998</v>
      </c>
      <c r="D638" s="107" t="s">
        <v>791</v>
      </c>
      <c r="E638" s="64">
        <v>6</v>
      </c>
      <c r="F638" s="64" t="s">
        <v>3737</v>
      </c>
      <c r="G638" s="64">
        <v>0.18</v>
      </c>
      <c r="H638" s="64">
        <v>2.2599999999999998</v>
      </c>
      <c r="I638" s="64" t="s">
        <v>4013</v>
      </c>
      <c r="J638" s="224">
        <v>253.66</v>
      </c>
      <c r="K638" s="206"/>
      <c r="L638" s="227"/>
      <c r="M638" s="227"/>
      <c r="N638" s="207"/>
      <c r="O638" s="207"/>
      <c r="P638" s="207"/>
      <c r="Q638" s="227"/>
      <c r="R638" s="227"/>
      <c r="S638" s="227"/>
    </row>
    <row r="639" spans="1:22" s="228" customFormat="1" ht="13.9" customHeight="1">
      <c r="A639" s="53">
        <v>69428</v>
      </c>
      <c r="B639" s="175" t="s">
        <v>5451</v>
      </c>
      <c r="C639" s="132" t="s">
        <v>5452</v>
      </c>
      <c r="D639" s="107" t="s">
        <v>791</v>
      </c>
      <c r="E639" s="64">
        <v>6</v>
      </c>
      <c r="F639" s="64" t="s">
        <v>5132</v>
      </c>
      <c r="G639" s="64">
        <v>0.27</v>
      </c>
      <c r="H639" s="64">
        <v>3.67</v>
      </c>
      <c r="I639" s="64" t="s">
        <v>3852</v>
      </c>
      <c r="J639" s="224">
        <v>280.89999999999998</v>
      </c>
      <c r="K639" s="206"/>
      <c r="L639" s="227"/>
      <c r="M639" s="227"/>
      <c r="N639" s="207"/>
      <c r="O639" s="207"/>
      <c r="P639" s="207"/>
      <c r="Q639" s="227"/>
      <c r="R639" s="227"/>
      <c r="S639" s="227"/>
    </row>
    <row r="640" spans="1:22" s="228" customFormat="1" ht="13.9" customHeight="1">
      <c r="A640" s="53">
        <v>69480</v>
      </c>
      <c r="B640" s="3" t="s">
        <v>5450</v>
      </c>
      <c r="C640" s="132" t="s">
        <v>5452</v>
      </c>
      <c r="D640" s="107" t="s">
        <v>791</v>
      </c>
      <c r="E640" s="64">
        <v>6</v>
      </c>
      <c r="F640" s="64" t="s">
        <v>5132</v>
      </c>
      <c r="G640" s="64">
        <v>0.27</v>
      </c>
      <c r="H640" s="64">
        <v>2.65</v>
      </c>
      <c r="I640" s="64" t="s">
        <v>4371</v>
      </c>
      <c r="J640" s="224">
        <v>280.89999999999998</v>
      </c>
      <c r="K640" s="206"/>
      <c r="L640" s="227"/>
      <c r="M640" s="227"/>
      <c r="N640" s="207"/>
      <c r="O640" s="207"/>
      <c r="P640" s="207"/>
      <c r="Q640" s="227"/>
      <c r="R640" s="227"/>
      <c r="S640" s="227"/>
    </row>
    <row r="641" spans="1:19" s="228" customFormat="1" ht="13.9" customHeight="1">
      <c r="A641" s="53">
        <v>69411</v>
      </c>
      <c r="B641" s="175" t="s">
        <v>4753</v>
      </c>
      <c r="C641" s="132" t="s">
        <v>5259</v>
      </c>
      <c r="D641" s="7" t="s">
        <v>791</v>
      </c>
      <c r="E641" s="7">
        <v>6</v>
      </c>
      <c r="F641" s="64" t="s">
        <v>3737</v>
      </c>
      <c r="G641" s="64">
        <v>0.18</v>
      </c>
      <c r="H641" s="64">
        <v>2.2599999999999998</v>
      </c>
      <c r="I641" s="64" t="s">
        <v>4198</v>
      </c>
      <c r="J641" s="130">
        <v>389.55</v>
      </c>
      <c r="K641" s="206"/>
      <c r="L641" s="227"/>
      <c r="M641" s="227"/>
      <c r="N641" s="207"/>
      <c r="O641" s="207"/>
      <c r="P641" s="207"/>
      <c r="Q641" s="130"/>
      <c r="R641" s="205"/>
      <c r="S641" s="205"/>
    </row>
    <row r="642" spans="1:19" s="228" customFormat="1" ht="13.9" customHeight="1">
      <c r="A642" s="53">
        <v>69417</v>
      </c>
      <c r="B642" s="175" t="s">
        <v>4376</v>
      </c>
      <c r="C642" s="132" t="s">
        <v>5259</v>
      </c>
      <c r="D642" s="7" t="s">
        <v>791</v>
      </c>
      <c r="E642" s="7">
        <v>6</v>
      </c>
      <c r="F642" s="64" t="s">
        <v>3737</v>
      </c>
      <c r="G642" s="64">
        <v>0.18</v>
      </c>
      <c r="H642" s="64">
        <v>2.2599999999999998</v>
      </c>
      <c r="I642" s="64" t="s">
        <v>4191</v>
      </c>
      <c r="J642" s="130">
        <v>389.55</v>
      </c>
      <c r="K642" s="206"/>
      <c r="L642" s="227"/>
      <c r="M642" s="227"/>
      <c r="N642" s="207"/>
      <c r="O642" s="207"/>
      <c r="P642" s="207"/>
      <c r="Q642" s="130"/>
      <c r="R642" s="205"/>
      <c r="S642" s="205"/>
    </row>
    <row r="643" spans="1:19" s="228" customFormat="1" ht="13.9" customHeight="1">
      <c r="A643" s="53">
        <v>69418</v>
      </c>
      <c r="B643" s="175" t="s">
        <v>4754</v>
      </c>
      <c r="C643" s="132" t="s">
        <v>5259</v>
      </c>
      <c r="D643" s="7" t="s">
        <v>791</v>
      </c>
      <c r="E643" s="7">
        <v>6</v>
      </c>
      <c r="F643" s="64" t="s">
        <v>3737</v>
      </c>
      <c r="G643" s="64">
        <v>0.18</v>
      </c>
      <c r="H643" s="64">
        <v>2.2599999999999998</v>
      </c>
      <c r="I643" s="64" t="s">
        <v>4192</v>
      </c>
      <c r="J643" s="130">
        <v>389.55</v>
      </c>
      <c r="K643" s="206"/>
      <c r="L643" s="227"/>
      <c r="M643" s="227"/>
      <c r="N643" s="207"/>
      <c r="O643" s="207"/>
      <c r="P643" s="207"/>
      <c r="Q643" s="130"/>
      <c r="R643" s="205"/>
      <c r="S643" s="205"/>
    </row>
    <row r="644" spans="1:19" s="228" customFormat="1" ht="13.9" customHeight="1">
      <c r="A644" s="53">
        <v>69419</v>
      </c>
      <c r="B644" s="175" t="s">
        <v>4755</v>
      </c>
      <c r="C644" s="132" t="s">
        <v>5259</v>
      </c>
      <c r="D644" s="7" t="s">
        <v>791</v>
      </c>
      <c r="E644" s="7">
        <v>6</v>
      </c>
      <c r="F644" s="64" t="s">
        <v>3737</v>
      </c>
      <c r="G644" s="64">
        <v>0.18</v>
      </c>
      <c r="H644" s="64">
        <v>2.2599999999999998</v>
      </c>
      <c r="I644" s="64" t="s">
        <v>4193</v>
      </c>
      <c r="J644" s="130">
        <v>389.55</v>
      </c>
      <c r="K644" s="206"/>
      <c r="L644" s="227"/>
      <c r="M644" s="227"/>
      <c r="N644" s="207"/>
      <c r="O644" s="207"/>
      <c r="P644" s="207"/>
      <c r="Q644" s="130"/>
      <c r="R644" s="205"/>
      <c r="S644" s="205"/>
    </row>
    <row r="645" spans="1:19" s="3" customFormat="1" ht="13.9" customHeight="1">
      <c r="A645" s="5">
        <v>69414</v>
      </c>
      <c r="B645" s="3" t="s">
        <v>4437</v>
      </c>
      <c r="C645" s="132" t="s">
        <v>3333</v>
      </c>
      <c r="D645" s="7" t="s">
        <v>791</v>
      </c>
      <c r="E645" s="7">
        <v>6</v>
      </c>
      <c r="F645" s="64" t="s">
        <v>3737</v>
      </c>
      <c r="G645" s="64">
        <v>0.18</v>
      </c>
      <c r="H645" s="64">
        <v>3.12</v>
      </c>
      <c r="I645" s="7" t="s">
        <v>3334</v>
      </c>
      <c r="J645" s="211">
        <v>412.92</v>
      </c>
      <c r="K645" s="206"/>
    </row>
    <row r="646" spans="1:19" s="228" customFormat="1" ht="13.9" customHeight="1">
      <c r="A646" s="53">
        <v>69431</v>
      </c>
      <c r="B646" s="3" t="s">
        <v>4756</v>
      </c>
      <c r="C646" s="132" t="s">
        <v>5260</v>
      </c>
      <c r="D646" s="7" t="s">
        <v>791</v>
      </c>
      <c r="E646" s="7">
        <v>6</v>
      </c>
      <c r="F646" s="64" t="s">
        <v>3737</v>
      </c>
      <c r="G646" s="64">
        <v>0.18</v>
      </c>
      <c r="H646" s="64">
        <v>2.2599999999999998</v>
      </c>
      <c r="I646" s="64" t="s">
        <v>4197</v>
      </c>
      <c r="J646" s="130">
        <v>477</v>
      </c>
      <c r="K646" s="206"/>
      <c r="L646" s="227"/>
      <c r="M646" s="227"/>
      <c r="N646" s="207"/>
      <c r="O646" s="207"/>
      <c r="P646" s="207"/>
      <c r="Q646" s="130"/>
      <c r="R646" s="205"/>
      <c r="S646" s="205"/>
    </row>
    <row r="647" spans="1:19" s="228" customFormat="1" ht="13.9" customHeight="1">
      <c r="A647" s="53">
        <v>69437</v>
      </c>
      <c r="B647" s="3" t="s">
        <v>4757</v>
      </c>
      <c r="C647" s="132" t="s">
        <v>5260</v>
      </c>
      <c r="D647" s="7" t="s">
        <v>791</v>
      </c>
      <c r="E647" s="7">
        <v>6</v>
      </c>
      <c r="F647" s="64" t="s">
        <v>3737</v>
      </c>
      <c r="G647" s="64">
        <v>0.18</v>
      </c>
      <c r="H647" s="64">
        <v>2.2599999999999998</v>
      </c>
      <c r="I647" s="64" t="s">
        <v>4196</v>
      </c>
      <c r="J647" s="130">
        <v>477</v>
      </c>
      <c r="K647" s="206"/>
      <c r="L647" s="227"/>
      <c r="M647" s="227"/>
      <c r="N647" s="207"/>
      <c r="O647" s="207"/>
      <c r="P647" s="207"/>
      <c r="Q647" s="130"/>
      <c r="R647" s="205"/>
      <c r="S647" s="205"/>
    </row>
    <row r="648" spans="1:19" s="228" customFormat="1" ht="13.9" customHeight="1">
      <c r="A648" s="53">
        <v>69438</v>
      </c>
      <c r="B648" s="3" t="s">
        <v>4758</v>
      </c>
      <c r="C648" s="132" t="s">
        <v>5260</v>
      </c>
      <c r="D648" s="7" t="s">
        <v>791</v>
      </c>
      <c r="E648" s="7">
        <v>6</v>
      </c>
      <c r="F648" s="64" t="s">
        <v>3737</v>
      </c>
      <c r="G648" s="64">
        <v>0.18</v>
      </c>
      <c r="H648" s="64">
        <v>2.2599999999999998</v>
      </c>
      <c r="I648" s="64" t="s">
        <v>4195</v>
      </c>
      <c r="J648" s="130">
        <v>477</v>
      </c>
      <c r="K648" s="206"/>
      <c r="L648" s="227"/>
      <c r="M648" s="227"/>
      <c r="N648" s="207"/>
      <c r="O648" s="207"/>
      <c r="P648" s="207"/>
      <c r="Q648" s="130"/>
      <c r="R648" s="205"/>
      <c r="S648" s="205"/>
    </row>
    <row r="649" spans="1:19" s="228" customFormat="1" ht="13.9" customHeight="1">
      <c r="A649" s="53">
        <v>69439</v>
      </c>
      <c r="B649" s="3" t="s">
        <v>4759</v>
      </c>
      <c r="C649" s="132" t="s">
        <v>5260</v>
      </c>
      <c r="D649" s="7" t="s">
        <v>791</v>
      </c>
      <c r="E649" s="7">
        <v>6</v>
      </c>
      <c r="F649" s="64" t="s">
        <v>3737</v>
      </c>
      <c r="G649" s="64">
        <v>0.18</v>
      </c>
      <c r="H649" s="64">
        <v>2.2599999999999998</v>
      </c>
      <c r="I649" s="64" t="s">
        <v>4194</v>
      </c>
      <c r="J649" s="130">
        <v>477</v>
      </c>
      <c r="K649" s="206"/>
      <c r="L649" s="227"/>
      <c r="M649" s="227"/>
      <c r="N649" s="207"/>
      <c r="O649" s="207"/>
      <c r="P649" s="207"/>
      <c r="Q649" s="130"/>
      <c r="R649" s="205"/>
      <c r="S649" s="205"/>
    </row>
    <row r="650" spans="1:19" ht="13.9" customHeight="1">
      <c r="A650" s="5">
        <v>69434</v>
      </c>
      <c r="B650" s="175" t="s">
        <v>4760</v>
      </c>
      <c r="C650" s="132" t="s">
        <v>3335</v>
      </c>
      <c r="D650" s="7" t="s">
        <v>791</v>
      </c>
      <c r="E650" s="7">
        <v>6</v>
      </c>
      <c r="F650" s="64" t="s">
        <v>3737</v>
      </c>
      <c r="G650" s="64">
        <v>0.18</v>
      </c>
      <c r="H650" s="64">
        <v>2.4</v>
      </c>
      <c r="I650" s="7" t="s">
        <v>3336</v>
      </c>
      <c r="J650" s="205">
        <v>505.62</v>
      </c>
      <c r="K650" s="206"/>
      <c r="L650" s="204"/>
      <c r="M650" s="204"/>
      <c r="N650" s="207"/>
      <c r="O650" s="207"/>
      <c r="P650" s="207"/>
      <c r="Q650" s="204"/>
      <c r="R650" s="204"/>
      <c r="S650" s="204"/>
    </row>
    <row r="651" spans="1:19" ht="13.9" customHeight="1">
      <c r="A651" s="5">
        <v>69464</v>
      </c>
      <c r="B651" s="175" t="s">
        <v>4761</v>
      </c>
      <c r="C651" s="132" t="s">
        <v>3374</v>
      </c>
      <c r="D651" s="7" t="s">
        <v>791</v>
      </c>
      <c r="E651" s="7">
        <v>6</v>
      </c>
      <c r="F651" s="64" t="s">
        <v>5109</v>
      </c>
      <c r="G651" s="64">
        <v>0.19</v>
      </c>
      <c r="H651" s="64">
        <v>2.4</v>
      </c>
      <c r="I651" s="7" t="s">
        <v>3375</v>
      </c>
      <c r="J651" s="205">
        <v>269.66000000000003</v>
      </c>
      <c r="K651" s="206"/>
      <c r="L651" s="204"/>
      <c r="M651" s="204"/>
      <c r="N651" s="207"/>
      <c r="O651" s="207"/>
      <c r="P651" s="207"/>
      <c r="Q651" s="204"/>
      <c r="R651" s="204"/>
      <c r="S651" s="204"/>
    </row>
    <row r="652" spans="1:19" s="3" customFormat="1" ht="13.9" customHeight="1">
      <c r="A652" s="5">
        <v>69470</v>
      </c>
      <c r="B652" s="108" t="s">
        <v>4762</v>
      </c>
      <c r="C652" s="138" t="s">
        <v>4000</v>
      </c>
      <c r="D652" s="107" t="s">
        <v>791</v>
      </c>
      <c r="E652" s="7">
        <v>6</v>
      </c>
      <c r="F652" s="64" t="s">
        <v>5109</v>
      </c>
      <c r="G652" s="64">
        <v>0.19</v>
      </c>
      <c r="H652" s="64">
        <v>2.4</v>
      </c>
      <c r="I652" s="7" t="s">
        <v>3844</v>
      </c>
      <c r="J652" s="205">
        <v>432.59</v>
      </c>
      <c r="K652" s="206"/>
      <c r="L652" s="205"/>
      <c r="M652" s="205"/>
      <c r="N652" s="207"/>
      <c r="O652" s="207"/>
      <c r="P652" s="207"/>
      <c r="Q652" s="205"/>
      <c r="R652" s="205"/>
      <c r="S652" s="205"/>
    </row>
    <row r="653" spans="1:19" s="3" customFormat="1" ht="13.9" customHeight="1">
      <c r="A653" s="5">
        <v>69473</v>
      </c>
      <c r="B653" s="149" t="s">
        <v>4763</v>
      </c>
      <c r="C653" s="138" t="s">
        <v>4156</v>
      </c>
      <c r="D653" s="122" t="s">
        <v>791</v>
      </c>
      <c r="E653" s="7">
        <v>6</v>
      </c>
      <c r="F653" s="64" t="s">
        <v>5109</v>
      </c>
      <c r="G653" s="64">
        <v>0.19</v>
      </c>
      <c r="H653" s="64">
        <v>2.4</v>
      </c>
      <c r="I653" s="7" t="s">
        <v>4149</v>
      </c>
      <c r="J653" s="205">
        <v>533.71</v>
      </c>
      <c r="K653" s="206"/>
      <c r="L653" s="205"/>
      <c r="M653" s="205"/>
      <c r="N653" s="207"/>
      <c r="O653" s="207"/>
      <c r="P653" s="207"/>
      <c r="Q653" s="205"/>
      <c r="R653" s="205"/>
      <c r="S653" s="205"/>
    </row>
    <row r="654" spans="1:19" ht="13.9" customHeight="1">
      <c r="A654" s="5">
        <v>69191</v>
      </c>
      <c r="B654" s="3" t="s">
        <v>5133</v>
      </c>
      <c r="C654" s="21" t="s">
        <v>3189</v>
      </c>
      <c r="D654" s="7" t="s">
        <v>791</v>
      </c>
      <c r="E654" s="7">
        <v>6</v>
      </c>
      <c r="F654" s="64" t="s">
        <v>4960</v>
      </c>
      <c r="G654" s="64">
        <v>0.02</v>
      </c>
      <c r="H654" s="64">
        <v>7.0000000000000007E-2</v>
      </c>
      <c r="I654" s="7" t="s">
        <v>2955</v>
      </c>
      <c r="J654" s="205">
        <v>674.16</v>
      </c>
      <c r="K654" s="206"/>
      <c r="L654" s="204"/>
      <c r="M654" s="204"/>
      <c r="N654" s="207"/>
      <c r="O654" s="207"/>
      <c r="P654" s="207"/>
      <c r="Q654" s="204"/>
      <c r="R654" s="204"/>
      <c r="S654" s="204"/>
    </row>
    <row r="655" spans="1:19" ht="13.9" customHeight="1">
      <c r="A655" s="5">
        <v>69192</v>
      </c>
      <c r="B655" s="3" t="s">
        <v>5134</v>
      </c>
      <c r="C655" s="21" t="s">
        <v>3189</v>
      </c>
      <c r="D655" s="7" t="s">
        <v>791</v>
      </c>
      <c r="E655" s="7">
        <v>6</v>
      </c>
      <c r="F655" s="64" t="s">
        <v>4960</v>
      </c>
      <c r="G655" s="64">
        <v>0.02</v>
      </c>
      <c r="H655" s="64">
        <v>7.0000000000000007E-2</v>
      </c>
      <c r="I655" s="7" t="s">
        <v>2977</v>
      </c>
      <c r="J655" s="205">
        <v>674.16</v>
      </c>
      <c r="K655" s="206"/>
      <c r="L655" s="204"/>
      <c r="M655" s="204"/>
      <c r="N655" s="207"/>
      <c r="O655" s="207"/>
      <c r="P655" s="207"/>
      <c r="Q655" s="204"/>
      <c r="R655" s="204"/>
      <c r="S655" s="204"/>
    </row>
    <row r="656" spans="1:19" ht="13.9" customHeight="1">
      <c r="A656" s="5">
        <v>69440</v>
      </c>
      <c r="B656" s="10" t="s">
        <v>4764</v>
      </c>
      <c r="C656" s="23" t="s">
        <v>3370</v>
      </c>
      <c r="D656" s="7" t="s">
        <v>791</v>
      </c>
      <c r="E656" s="7">
        <v>6</v>
      </c>
      <c r="F656" s="64" t="s">
        <v>3737</v>
      </c>
      <c r="G656" s="64">
        <v>0.18</v>
      </c>
      <c r="H656" s="64">
        <v>4</v>
      </c>
      <c r="I656" s="7" t="s">
        <v>3371</v>
      </c>
      <c r="J656" s="205">
        <v>286.52</v>
      </c>
      <c r="K656" s="206"/>
      <c r="L656" s="204"/>
      <c r="M656" s="204"/>
      <c r="N656" s="207"/>
      <c r="O656" s="207"/>
      <c r="P656" s="207"/>
      <c r="Q656" s="204"/>
      <c r="R656" s="204"/>
      <c r="S656" s="204"/>
    </row>
    <row r="657" spans="1:19" ht="13.9" customHeight="1">
      <c r="A657" s="5">
        <v>69441</v>
      </c>
      <c r="B657" s="10" t="s">
        <v>3629</v>
      </c>
      <c r="C657" s="23" t="s">
        <v>3370</v>
      </c>
      <c r="D657" s="7" t="s">
        <v>791</v>
      </c>
      <c r="E657" s="7">
        <v>6</v>
      </c>
      <c r="F657" s="64" t="s">
        <v>3737</v>
      </c>
      <c r="G657" s="64">
        <v>0.18</v>
      </c>
      <c r="H657" s="64">
        <v>3.25</v>
      </c>
      <c r="I657" s="7" t="s">
        <v>3377</v>
      </c>
      <c r="J657" s="205">
        <v>235.96</v>
      </c>
      <c r="K657" s="206"/>
      <c r="L657" s="204"/>
      <c r="M657" s="204"/>
      <c r="N657" s="207"/>
      <c r="O657" s="207"/>
      <c r="P657" s="207"/>
      <c r="Q657" s="204"/>
      <c r="R657" s="204"/>
      <c r="S657" s="204"/>
    </row>
    <row r="658" spans="1:19" ht="13.9" customHeight="1">
      <c r="A658" s="5">
        <v>69442</v>
      </c>
      <c r="B658" s="10" t="s">
        <v>4765</v>
      </c>
      <c r="C658" s="23" t="s">
        <v>3370</v>
      </c>
      <c r="D658" s="7" t="s">
        <v>791</v>
      </c>
      <c r="E658" s="7">
        <v>6</v>
      </c>
      <c r="F658" s="64" t="s">
        <v>5135</v>
      </c>
      <c r="G658" s="64">
        <v>0.28000000000000003</v>
      </c>
      <c r="H658" s="64">
        <v>4.2300000000000004</v>
      </c>
      <c r="I658" s="7" t="s">
        <v>3991</v>
      </c>
      <c r="J658" s="205">
        <v>317.42</v>
      </c>
      <c r="K658" s="206"/>
      <c r="L658" s="204"/>
      <c r="M658" s="204"/>
      <c r="N658" s="207"/>
      <c r="O658" s="207"/>
      <c r="P658" s="207"/>
      <c r="Q658" s="204"/>
      <c r="R658" s="204"/>
      <c r="S658" s="204"/>
    </row>
    <row r="659" spans="1:19" s="3" customFormat="1" ht="13.9" customHeight="1">
      <c r="A659" s="5">
        <v>69445</v>
      </c>
      <c r="B659" s="10" t="s">
        <v>4011</v>
      </c>
      <c r="C659" s="23" t="s">
        <v>4001</v>
      </c>
      <c r="D659" s="7" t="s">
        <v>791</v>
      </c>
      <c r="E659" s="7">
        <v>6</v>
      </c>
      <c r="F659" s="64" t="s">
        <v>3737</v>
      </c>
      <c r="G659" s="64">
        <v>0.18</v>
      </c>
      <c r="H659" s="64">
        <v>4</v>
      </c>
      <c r="I659" s="7" t="s">
        <v>3845</v>
      </c>
      <c r="J659" s="205">
        <v>447.19</v>
      </c>
      <c r="K659" s="206"/>
      <c r="L659" s="205"/>
      <c r="M659" s="205"/>
      <c r="N659" s="207"/>
      <c r="O659" s="207"/>
      <c r="P659" s="207"/>
      <c r="Q659" s="205"/>
      <c r="R659" s="205"/>
      <c r="S659" s="205"/>
    </row>
    <row r="660" spans="1:19" s="3" customFormat="1" ht="13.9" customHeight="1">
      <c r="A660" s="5">
        <v>69446</v>
      </c>
      <c r="B660" s="10" t="s">
        <v>4010</v>
      </c>
      <c r="C660" s="23" t="s">
        <v>4001</v>
      </c>
      <c r="D660" s="7" t="s">
        <v>791</v>
      </c>
      <c r="E660" s="7">
        <v>6</v>
      </c>
      <c r="F660" s="64" t="s">
        <v>3737</v>
      </c>
      <c r="G660" s="64">
        <v>0.18</v>
      </c>
      <c r="H660" s="64">
        <v>4.21</v>
      </c>
      <c r="I660" s="7" t="s">
        <v>3846</v>
      </c>
      <c r="J660" s="205">
        <v>404.5</v>
      </c>
      <c r="K660" s="206"/>
      <c r="L660" s="205"/>
      <c r="M660" s="205"/>
      <c r="N660" s="207"/>
      <c r="O660" s="207"/>
      <c r="P660" s="207"/>
      <c r="Q660" s="205"/>
      <c r="R660" s="205"/>
      <c r="S660" s="205"/>
    </row>
    <row r="661" spans="1:19" s="3" customFormat="1" ht="13.9" customHeight="1">
      <c r="A661" s="5">
        <v>69443</v>
      </c>
      <c r="B661" s="10" t="s">
        <v>4150</v>
      </c>
      <c r="C661" s="23" t="s">
        <v>4157</v>
      </c>
      <c r="D661" s="7" t="s">
        <v>791</v>
      </c>
      <c r="E661" s="7">
        <v>6</v>
      </c>
      <c r="F661" s="64" t="s">
        <v>3737</v>
      </c>
      <c r="G661" s="64">
        <v>0.18</v>
      </c>
      <c r="H661" s="64">
        <v>4</v>
      </c>
      <c r="I661" s="7" t="s">
        <v>4151</v>
      </c>
      <c r="J661" s="205">
        <v>550.55999999999995</v>
      </c>
      <c r="K661" s="206"/>
      <c r="L661" s="205"/>
      <c r="M661" s="205"/>
      <c r="N661" s="207"/>
      <c r="O661" s="207"/>
      <c r="P661" s="207"/>
      <c r="Q661" s="205"/>
      <c r="R661" s="205"/>
      <c r="S661" s="205"/>
    </row>
    <row r="662" spans="1:19" s="3" customFormat="1" ht="13.9" customHeight="1">
      <c r="A662" s="5">
        <v>69444</v>
      </c>
      <c r="B662" s="10" t="s">
        <v>4152</v>
      </c>
      <c r="C662" s="23" t="s">
        <v>4157</v>
      </c>
      <c r="D662" s="7" t="s">
        <v>791</v>
      </c>
      <c r="E662" s="7">
        <v>6</v>
      </c>
      <c r="F662" s="64" t="s">
        <v>3737</v>
      </c>
      <c r="G662" s="64">
        <v>0.18</v>
      </c>
      <c r="H662" s="64">
        <v>4.21</v>
      </c>
      <c r="I662" s="7" t="s">
        <v>4153</v>
      </c>
      <c r="J662" s="205">
        <v>505.62</v>
      </c>
      <c r="K662" s="206"/>
      <c r="L662" s="205"/>
      <c r="M662" s="205"/>
      <c r="N662" s="207"/>
      <c r="O662" s="207"/>
      <c r="P662" s="207"/>
      <c r="Q662" s="205"/>
      <c r="R662" s="205"/>
      <c r="S662" s="205"/>
    </row>
    <row r="663" spans="1:19" ht="13.9" customHeight="1">
      <c r="A663" s="5">
        <v>69450</v>
      </c>
      <c r="B663" s="10" t="s">
        <v>4766</v>
      </c>
      <c r="C663" s="23" t="s">
        <v>3372</v>
      </c>
      <c r="D663" s="7" t="s">
        <v>791</v>
      </c>
      <c r="E663" s="7">
        <v>6</v>
      </c>
      <c r="F663" s="64" t="s">
        <v>5136</v>
      </c>
      <c r="G663" s="64">
        <v>0.19</v>
      </c>
      <c r="H663" s="64">
        <v>4</v>
      </c>
      <c r="I663" s="7" t="s">
        <v>3373</v>
      </c>
      <c r="J663" s="205">
        <v>303.37</v>
      </c>
      <c r="K663" s="206"/>
      <c r="L663" s="204"/>
      <c r="M663" s="204"/>
      <c r="N663" s="207"/>
      <c r="O663" s="207"/>
      <c r="P663" s="207"/>
      <c r="Q663" s="204"/>
      <c r="R663" s="204"/>
      <c r="S663" s="204"/>
    </row>
    <row r="664" spans="1:19" ht="13.9" customHeight="1">
      <c r="A664" s="5">
        <v>69451</v>
      </c>
      <c r="B664" s="10" t="s">
        <v>4767</v>
      </c>
      <c r="C664" s="23" t="s">
        <v>3372</v>
      </c>
      <c r="D664" s="7" t="s">
        <v>791</v>
      </c>
      <c r="E664" s="7">
        <v>6</v>
      </c>
      <c r="F664" s="64" t="s">
        <v>5136</v>
      </c>
      <c r="G664" s="64">
        <v>0.19</v>
      </c>
      <c r="H664" s="64">
        <v>3.25</v>
      </c>
      <c r="I664" s="7" t="s">
        <v>3378</v>
      </c>
      <c r="J664" s="205">
        <v>252.81</v>
      </c>
      <c r="K664" s="206"/>
      <c r="L664" s="204"/>
      <c r="M664" s="204"/>
      <c r="N664" s="207"/>
      <c r="O664" s="207"/>
      <c r="P664" s="207"/>
      <c r="Q664" s="204"/>
      <c r="R664" s="204"/>
      <c r="S664" s="204"/>
    </row>
    <row r="665" spans="1:19" s="3" customFormat="1" ht="13.9" customHeight="1">
      <c r="A665" s="5">
        <v>69447</v>
      </c>
      <c r="B665" s="10" t="s">
        <v>4768</v>
      </c>
      <c r="C665" s="23" t="s">
        <v>4002</v>
      </c>
      <c r="D665" s="7" t="s">
        <v>791</v>
      </c>
      <c r="E665" s="7">
        <v>6</v>
      </c>
      <c r="F665" s="64" t="s">
        <v>5136</v>
      </c>
      <c r="G665" s="64">
        <v>0.19</v>
      </c>
      <c r="H665" s="64">
        <v>3.25</v>
      </c>
      <c r="I665" s="7" t="s">
        <v>3847</v>
      </c>
      <c r="J665" s="205">
        <v>466.29</v>
      </c>
      <c r="K665" s="206"/>
      <c r="L665" s="205"/>
      <c r="M665" s="205"/>
      <c r="N665" s="207"/>
      <c r="O665" s="207"/>
      <c r="P665" s="207"/>
      <c r="Q665" s="205"/>
      <c r="R665" s="205"/>
      <c r="S665" s="205"/>
    </row>
    <row r="666" spans="1:19" s="3" customFormat="1" ht="13.9" customHeight="1">
      <c r="A666" s="5">
        <v>69448</v>
      </c>
      <c r="B666" s="10" t="s">
        <v>4769</v>
      </c>
      <c r="C666" s="23" t="s">
        <v>4002</v>
      </c>
      <c r="D666" s="7" t="s">
        <v>791</v>
      </c>
      <c r="E666" s="7">
        <v>6</v>
      </c>
      <c r="F666" s="64" t="s">
        <v>5136</v>
      </c>
      <c r="G666" s="64">
        <v>0.19</v>
      </c>
      <c r="H666" s="64">
        <v>3.25</v>
      </c>
      <c r="I666" s="7" t="s">
        <v>3848</v>
      </c>
      <c r="J666" s="205">
        <v>424.72</v>
      </c>
      <c r="K666" s="206"/>
      <c r="L666" s="205"/>
      <c r="M666" s="205"/>
      <c r="N666" s="207"/>
      <c r="O666" s="207"/>
      <c r="P666" s="207"/>
      <c r="Q666" s="205"/>
      <c r="R666" s="205"/>
      <c r="S666" s="205"/>
    </row>
    <row r="667" spans="1:19" s="3" customFormat="1" ht="13.9" customHeight="1">
      <c r="A667" s="5">
        <v>69453</v>
      </c>
      <c r="B667" s="10" t="s">
        <v>5295</v>
      </c>
      <c r="C667" s="23" t="s">
        <v>4158</v>
      </c>
      <c r="D667" s="7" t="s">
        <v>791</v>
      </c>
      <c r="E667" s="7">
        <v>6</v>
      </c>
      <c r="F667" s="64" t="s">
        <v>5136</v>
      </c>
      <c r="G667" s="64">
        <v>0.19</v>
      </c>
      <c r="H667" s="64">
        <v>3.25</v>
      </c>
      <c r="I667" s="7" t="s">
        <v>4154</v>
      </c>
      <c r="J667" s="205">
        <v>573.04</v>
      </c>
      <c r="K667" s="206"/>
      <c r="L667" s="205"/>
      <c r="M667" s="205"/>
      <c r="N667" s="207"/>
      <c r="O667" s="207"/>
      <c r="P667" s="207"/>
      <c r="Q667" s="205"/>
      <c r="R667" s="205"/>
      <c r="S667" s="205"/>
    </row>
    <row r="668" spans="1:19" s="3" customFormat="1" ht="13.9" customHeight="1">
      <c r="A668" s="5">
        <v>69454</v>
      </c>
      <c r="B668" s="10" t="s">
        <v>4770</v>
      </c>
      <c r="C668" s="23" t="s">
        <v>4158</v>
      </c>
      <c r="D668" s="7" t="s">
        <v>791</v>
      </c>
      <c r="E668" s="7">
        <v>6</v>
      </c>
      <c r="F668" s="64" t="s">
        <v>5136</v>
      </c>
      <c r="G668" s="64">
        <v>0.19</v>
      </c>
      <c r="H668" s="64">
        <v>3.25</v>
      </c>
      <c r="I668" s="7" t="s">
        <v>4155</v>
      </c>
      <c r="J668" s="205">
        <v>528.09</v>
      </c>
      <c r="K668" s="206"/>
      <c r="L668" s="205"/>
      <c r="M668" s="205"/>
      <c r="N668" s="207"/>
      <c r="O668" s="207"/>
      <c r="P668" s="207"/>
      <c r="Q668" s="205"/>
      <c r="R668" s="205"/>
      <c r="S668" s="205"/>
    </row>
    <row r="669" spans="1:19" ht="16.149999999999999" customHeight="1">
      <c r="A669" s="212" t="s">
        <v>5199</v>
      </c>
      <c r="B669" s="56"/>
      <c r="C669" s="3"/>
      <c r="D669" s="56"/>
      <c r="E669" s="57"/>
      <c r="F669" s="64"/>
      <c r="G669" s="64"/>
      <c r="H669" s="64"/>
      <c r="I669" s="56"/>
      <c r="J669" s="205"/>
      <c r="K669" s="206"/>
      <c r="L669" s="204"/>
      <c r="M669" s="204"/>
      <c r="N669" s="207"/>
      <c r="O669" s="207"/>
      <c r="P669" s="207"/>
      <c r="Q669" s="204"/>
      <c r="R669" s="204"/>
      <c r="S669" s="204"/>
    </row>
    <row r="670" spans="1:19" ht="22.9" customHeight="1">
      <c r="A670" s="243" t="s">
        <v>5129</v>
      </c>
      <c r="B670" s="244"/>
      <c r="C670" s="244"/>
      <c r="D670" s="244"/>
      <c r="E670" s="178"/>
      <c r="F670" s="64"/>
      <c r="G670" s="64"/>
      <c r="H670" s="64"/>
      <c r="I670" s="56"/>
      <c r="J670" s="205"/>
      <c r="K670" s="206"/>
      <c r="L670" s="204"/>
      <c r="M670" s="204"/>
      <c r="N670" s="207"/>
      <c r="O670" s="207"/>
      <c r="P670" s="207"/>
      <c r="Q670" s="204"/>
      <c r="R670" s="204"/>
      <c r="S670" s="204"/>
    </row>
    <row r="671" spans="1:19" ht="13.9" customHeight="1">
      <c r="A671" s="5">
        <v>69600</v>
      </c>
      <c r="B671" s="11" t="s">
        <v>3379</v>
      </c>
      <c r="C671" s="132" t="s">
        <v>3190</v>
      </c>
      <c r="D671" s="7" t="s">
        <v>791</v>
      </c>
      <c r="E671" s="7">
        <v>6</v>
      </c>
      <c r="F671" s="64" t="s">
        <v>5137</v>
      </c>
      <c r="G671" s="64">
        <v>0.33</v>
      </c>
      <c r="H671" s="64">
        <v>5.25</v>
      </c>
      <c r="I671" s="7" t="s">
        <v>3163</v>
      </c>
      <c r="J671" s="205">
        <v>252.81</v>
      </c>
      <c r="K671" s="206"/>
      <c r="L671" s="204"/>
      <c r="M671" s="204"/>
      <c r="N671" s="207"/>
      <c r="O671" s="207"/>
      <c r="P671" s="207"/>
      <c r="Q671" s="204"/>
      <c r="R671" s="204"/>
      <c r="S671" s="204"/>
    </row>
    <row r="672" spans="1:19" ht="13.9" customHeight="1">
      <c r="A672" s="5">
        <v>69601</v>
      </c>
      <c r="B672" s="11" t="s">
        <v>3380</v>
      </c>
      <c r="C672" s="132" t="s">
        <v>3190</v>
      </c>
      <c r="D672" s="7" t="s">
        <v>791</v>
      </c>
      <c r="E672" s="7">
        <v>6</v>
      </c>
      <c r="F672" s="64" t="s">
        <v>5137</v>
      </c>
      <c r="G672" s="64">
        <v>0.33</v>
      </c>
      <c r="H672" s="64">
        <v>5.25</v>
      </c>
      <c r="I672" s="7" t="s">
        <v>3164</v>
      </c>
      <c r="J672" s="205">
        <v>252.81</v>
      </c>
      <c r="K672" s="206"/>
      <c r="L672" s="204"/>
      <c r="M672" s="204"/>
      <c r="N672" s="207"/>
      <c r="O672" s="207"/>
      <c r="P672" s="207"/>
      <c r="Q672" s="204"/>
      <c r="R672" s="204"/>
      <c r="S672" s="204"/>
    </row>
    <row r="673" spans="1:19" ht="13.9" customHeight="1">
      <c r="A673" s="5">
        <v>69602</v>
      </c>
      <c r="B673" s="11" t="s">
        <v>5138</v>
      </c>
      <c r="C673" s="132" t="s">
        <v>3190</v>
      </c>
      <c r="D673" s="7" t="s">
        <v>791</v>
      </c>
      <c r="E673" s="7">
        <v>6</v>
      </c>
      <c r="F673" s="64" t="s">
        <v>5137</v>
      </c>
      <c r="G673" s="64">
        <v>0.33</v>
      </c>
      <c r="H673" s="64">
        <v>5.25</v>
      </c>
      <c r="I673" s="7" t="s">
        <v>3354</v>
      </c>
      <c r="J673" s="205">
        <v>252.81</v>
      </c>
      <c r="K673" s="206"/>
      <c r="L673" s="204"/>
      <c r="M673" s="204"/>
      <c r="N673" s="207"/>
      <c r="O673" s="207"/>
      <c r="P673" s="207"/>
      <c r="Q673" s="204"/>
      <c r="R673" s="204"/>
      <c r="S673" s="204"/>
    </row>
    <row r="674" spans="1:19" ht="13.9" customHeight="1">
      <c r="A674" s="5">
        <v>69610</v>
      </c>
      <c r="B674" s="11" t="s">
        <v>3381</v>
      </c>
      <c r="C674" s="132" t="s">
        <v>3190</v>
      </c>
      <c r="D674" s="7" t="s">
        <v>791</v>
      </c>
      <c r="E674" s="7">
        <v>6</v>
      </c>
      <c r="F674" s="64" t="s">
        <v>5137</v>
      </c>
      <c r="G674" s="64">
        <v>0.33</v>
      </c>
      <c r="H674" s="64">
        <v>5.25</v>
      </c>
      <c r="I674" s="7" t="s">
        <v>3274</v>
      </c>
      <c r="J674" s="205">
        <v>252.81</v>
      </c>
      <c r="K674" s="206"/>
      <c r="L674" s="204"/>
      <c r="M674" s="204"/>
      <c r="N674" s="207"/>
      <c r="O674" s="207"/>
      <c r="P674" s="207"/>
      <c r="Q674" s="204"/>
      <c r="R674" s="204"/>
      <c r="S674" s="204"/>
    </row>
    <row r="675" spans="1:19" ht="13.9" customHeight="1">
      <c r="A675" s="5">
        <v>69611</v>
      </c>
      <c r="B675" s="11" t="s">
        <v>3382</v>
      </c>
      <c r="C675" s="132" t="s">
        <v>3190</v>
      </c>
      <c r="D675" s="7" t="s">
        <v>791</v>
      </c>
      <c r="E675" s="7">
        <v>6</v>
      </c>
      <c r="F675" s="64" t="s">
        <v>5137</v>
      </c>
      <c r="G675" s="64">
        <v>0.33</v>
      </c>
      <c r="H675" s="64">
        <v>5.25</v>
      </c>
      <c r="I675" s="7" t="s">
        <v>3275</v>
      </c>
      <c r="J675" s="205">
        <v>252.81</v>
      </c>
      <c r="K675" s="206"/>
      <c r="L675" s="204"/>
      <c r="M675" s="204"/>
      <c r="N675" s="207"/>
      <c r="O675" s="207"/>
      <c r="P675" s="207"/>
      <c r="Q675" s="204"/>
      <c r="R675" s="204"/>
      <c r="S675" s="204"/>
    </row>
    <row r="676" spans="1:19" ht="16.149999999999999" customHeight="1">
      <c r="A676" s="6" t="s">
        <v>5200</v>
      </c>
      <c r="B676" s="5"/>
      <c r="C676" s="139"/>
      <c r="D676" s="7"/>
      <c r="E676" s="7"/>
      <c r="F676" s="64"/>
      <c r="G676" s="64"/>
      <c r="H676" s="64"/>
      <c r="I676" s="7"/>
      <c r="J676" s="205"/>
      <c r="K676" s="206"/>
      <c r="L676" s="204"/>
      <c r="M676" s="204"/>
      <c r="N676" s="207"/>
      <c r="O676" s="207"/>
      <c r="P676" s="207"/>
      <c r="Q676" s="204"/>
      <c r="R676" s="204"/>
      <c r="S676" s="204"/>
    </row>
    <row r="677" spans="1:19" s="3" customFormat="1" ht="13.9" customHeight="1">
      <c r="A677" s="112" t="s">
        <v>829</v>
      </c>
      <c r="B677" s="5"/>
      <c r="C677" s="5"/>
      <c r="D677" s="7"/>
      <c r="E677" s="7"/>
      <c r="F677" s="64"/>
      <c r="G677" s="64"/>
      <c r="H677" s="64"/>
      <c r="I677" s="7"/>
      <c r="J677" s="205"/>
      <c r="K677" s="206"/>
      <c r="L677" s="205"/>
      <c r="M677" s="205"/>
      <c r="N677" s="207"/>
      <c r="O677" s="207"/>
      <c r="P677" s="207"/>
      <c r="Q677" s="205"/>
      <c r="R677" s="205"/>
      <c r="S677" s="205"/>
    </row>
    <row r="678" spans="1:19" s="3" customFormat="1" ht="13.9" customHeight="1">
      <c r="A678" s="5">
        <v>99502</v>
      </c>
      <c r="B678" s="5" t="s">
        <v>2960</v>
      </c>
      <c r="C678" s="5"/>
      <c r="D678" s="7" t="s">
        <v>791</v>
      </c>
      <c r="E678" s="7">
        <v>1</v>
      </c>
      <c r="F678" s="64" t="s">
        <v>735</v>
      </c>
      <c r="G678" s="64"/>
      <c r="H678" s="64" t="s">
        <v>735</v>
      </c>
      <c r="I678" s="7" t="s">
        <v>4981</v>
      </c>
      <c r="J678" s="205">
        <v>208.32</v>
      </c>
      <c r="K678" s="206"/>
      <c r="L678" s="205"/>
      <c r="M678" s="205"/>
      <c r="N678" s="207"/>
      <c r="O678" s="207"/>
      <c r="P678" s="207"/>
      <c r="Q678" s="205"/>
      <c r="R678" s="205"/>
      <c r="S678" s="205"/>
    </row>
    <row r="679" spans="1:19" s="3" customFormat="1" ht="13.9" customHeight="1">
      <c r="A679" s="5">
        <v>99503</v>
      </c>
      <c r="B679" s="5" t="s">
        <v>2961</v>
      </c>
      <c r="C679" s="5"/>
      <c r="D679" s="7" t="s">
        <v>791</v>
      </c>
      <c r="E679" s="7">
        <v>1</v>
      </c>
      <c r="F679" s="64" t="s">
        <v>735</v>
      </c>
      <c r="G679" s="64"/>
      <c r="H679" s="64" t="s">
        <v>735</v>
      </c>
      <c r="I679" s="7" t="s">
        <v>2963</v>
      </c>
      <c r="J679" s="205">
        <v>243.08</v>
      </c>
      <c r="K679" s="206"/>
      <c r="L679" s="205"/>
      <c r="M679" s="205"/>
      <c r="N679" s="207"/>
      <c r="O679" s="207"/>
      <c r="P679" s="207"/>
      <c r="Q679" s="205"/>
      <c r="R679" s="205"/>
      <c r="S679" s="205"/>
    </row>
    <row r="680" spans="1:19" s="3" customFormat="1" ht="13.9" customHeight="1">
      <c r="A680" s="5">
        <v>99505</v>
      </c>
      <c r="B680" s="5" t="s">
        <v>2962</v>
      </c>
      <c r="C680" s="5"/>
      <c r="D680" s="7" t="s">
        <v>791</v>
      </c>
      <c r="E680" s="7">
        <v>1</v>
      </c>
      <c r="F680" s="64" t="s">
        <v>735</v>
      </c>
      <c r="G680" s="64"/>
      <c r="H680" s="64" t="s">
        <v>735</v>
      </c>
      <c r="I680" s="7" t="s">
        <v>2964</v>
      </c>
      <c r="J680" s="205">
        <v>0</v>
      </c>
      <c r="K680" s="206"/>
      <c r="L680" s="205"/>
      <c r="M680" s="205"/>
      <c r="N680" s="207"/>
      <c r="O680" s="207"/>
      <c r="P680" s="207"/>
      <c r="Q680" s="205"/>
      <c r="R680" s="205"/>
      <c r="S680" s="205"/>
    </row>
    <row r="681" spans="1:19" s="3" customFormat="1" ht="13.9" customHeight="1">
      <c r="A681" s="5">
        <v>99499</v>
      </c>
      <c r="B681" s="5" t="s">
        <v>2967</v>
      </c>
      <c r="C681" s="5"/>
      <c r="D681" s="7" t="s">
        <v>791</v>
      </c>
      <c r="E681" s="7">
        <v>1</v>
      </c>
      <c r="F681" s="64" t="s">
        <v>735</v>
      </c>
      <c r="G681" s="64"/>
      <c r="H681" s="64" t="s">
        <v>735</v>
      </c>
      <c r="I681" s="7" t="s">
        <v>2969</v>
      </c>
      <c r="J681" s="205">
        <v>208.32</v>
      </c>
      <c r="K681" s="206"/>
      <c r="L681" s="205"/>
      <c r="M681" s="205"/>
      <c r="N681" s="207"/>
      <c r="O681" s="207"/>
      <c r="P681" s="207"/>
      <c r="Q681" s="205"/>
      <c r="R681" s="205"/>
      <c r="S681" s="205"/>
    </row>
    <row r="682" spans="1:19" s="3" customFormat="1" ht="13.9" customHeight="1">
      <c r="A682" s="5">
        <v>99500</v>
      </c>
      <c r="B682" s="5" t="s">
        <v>2966</v>
      </c>
      <c r="C682" s="5"/>
      <c r="D682" s="7" t="s">
        <v>791</v>
      </c>
      <c r="E682" s="7">
        <v>1</v>
      </c>
      <c r="F682" s="64" t="s">
        <v>735</v>
      </c>
      <c r="G682" s="64"/>
      <c r="H682" s="64" t="s">
        <v>735</v>
      </c>
      <c r="I682" s="7" t="s">
        <v>2970</v>
      </c>
      <c r="J682" s="205">
        <v>243.08</v>
      </c>
      <c r="K682" s="206"/>
      <c r="L682" s="205"/>
      <c r="M682" s="205"/>
      <c r="N682" s="207"/>
      <c r="O682" s="207"/>
      <c r="P682" s="207"/>
      <c r="Q682" s="205"/>
      <c r="R682" s="205"/>
      <c r="S682" s="205"/>
    </row>
    <row r="683" spans="1:19" s="3" customFormat="1" ht="13.9" customHeight="1">
      <c r="A683" s="5">
        <v>99501</v>
      </c>
      <c r="B683" s="5" t="s">
        <v>2968</v>
      </c>
      <c r="C683" s="5"/>
      <c r="D683" s="7" t="s">
        <v>791</v>
      </c>
      <c r="E683" s="7">
        <v>1</v>
      </c>
      <c r="F683" s="64" t="s">
        <v>735</v>
      </c>
      <c r="G683" s="64"/>
      <c r="H683" s="64" t="s">
        <v>735</v>
      </c>
      <c r="I683" s="7" t="s">
        <v>2971</v>
      </c>
      <c r="J683" s="205">
        <v>225.71</v>
      </c>
      <c r="K683" s="206"/>
      <c r="L683" s="205"/>
      <c r="M683" s="205"/>
      <c r="N683" s="207"/>
      <c r="O683" s="207"/>
      <c r="P683" s="207"/>
      <c r="Q683" s="205"/>
      <c r="R683" s="205"/>
      <c r="S683" s="205"/>
    </row>
    <row r="684" spans="1:19" s="3" customFormat="1" ht="12.75">
      <c r="A684" s="5">
        <v>99546</v>
      </c>
      <c r="B684" s="5" t="s">
        <v>5220</v>
      </c>
      <c r="C684" s="5"/>
      <c r="D684" s="7"/>
      <c r="E684" s="7"/>
      <c r="F684" s="9" t="s">
        <v>735</v>
      </c>
      <c r="G684" s="9" t="s">
        <v>735</v>
      </c>
      <c r="H684" s="9" t="s">
        <v>735</v>
      </c>
      <c r="I684" s="7" t="s">
        <v>5221</v>
      </c>
      <c r="J684" s="211" t="s">
        <v>1046</v>
      </c>
    </row>
    <row r="685" spans="1:19" s="3" customFormat="1" ht="13.9" customHeight="1">
      <c r="A685" s="5">
        <v>99549</v>
      </c>
      <c r="B685" s="5" t="s">
        <v>4438</v>
      </c>
      <c r="C685" s="5"/>
      <c r="D685" s="7" t="s">
        <v>791</v>
      </c>
      <c r="E685" s="7">
        <v>1</v>
      </c>
      <c r="F685" s="64" t="s">
        <v>735</v>
      </c>
      <c r="G685" s="64"/>
      <c r="H685" s="64" t="s">
        <v>735</v>
      </c>
      <c r="I685" s="7" t="s">
        <v>4439</v>
      </c>
      <c r="J685" s="205">
        <v>46</v>
      </c>
      <c r="K685" s="206"/>
      <c r="L685" s="205"/>
      <c r="M685" s="205"/>
      <c r="N685" s="207"/>
      <c r="O685" s="207"/>
      <c r="P685" s="207"/>
      <c r="Q685" s="205"/>
      <c r="R685" s="205"/>
      <c r="S685" s="205"/>
    </row>
    <row r="686" spans="1:19" s="3" customFormat="1" ht="13.9" customHeight="1">
      <c r="A686" s="5">
        <v>99504</v>
      </c>
      <c r="B686" s="5" t="s">
        <v>2965</v>
      </c>
      <c r="C686" s="5"/>
      <c r="D686" s="7" t="s">
        <v>791</v>
      </c>
      <c r="E686" s="7">
        <v>1</v>
      </c>
      <c r="F686" s="64" t="s">
        <v>735</v>
      </c>
      <c r="G686" s="64"/>
      <c r="H686" s="64" t="s">
        <v>735</v>
      </c>
      <c r="I686" s="7" t="s">
        <v>2972</v>
      </c>
      <c r="J686" s="205">
        <v>0</v>
      </c>
      <c r="K686" s="206"/>
      <c r="L686" s="205"/>
      <c r="M686" s="205"/>
      <c r="N686" s="207"/>
      <c r="O686" s="207"/>
      <c r="P686" s="207"/>
      <c r="Q686" s="205"/>
      <c r="R686" s="205"/>
      <c r="S686" s="205"/>
    </row>
    <row r="687" spans="1:19" s="3" customFormat="1" ht="13.9" customHeight="1">
      <c r="A687" s="5">
        <v>99192</v>
      </c>
      <c r="B687" s="5" t="s">
        <v>1147</v>
      </c>
      <c r="C687" s="5"/>
      <c r="D687" s="7" t="s">
        <v>791</v>
      </c>
      <c r="E687" s="7">
        <v>1</v>
      </c>
      <c r="F687" s="64" t="s">
        <v>735</v>
      </c>
      <c r="G687" s="64"/>
      <c r="H687" s="64" t="s">
        <v>735</v>
      </c>
      <c r="I687" s="8" t="s">
        <v>1148</v>
      </c>
      <c r="J687" s="205" t="s">
        <v>1046</v>
      </c>
      <c r="K687" s="206"/>
      <c r="L687" s="205"/>
      <c r="M687" s="205"/>
      <c r="N687" s="205"/>
      <c r="O687" s="205"/>
      <c r="P687" s="207"/>
      <c r="Q687" s="205"/>
      <c r="R687" s="205"/>
      <c r="S687" s="205"/>
    </row>
    <row r="688" spans="1:19" s="3" customFormat="1" ht="13.9" customHeight="1">
      <c r="A688" s="5">
        <v>99199</v>
      </c>
      <c r="B688" s="5" t="s">
        <v>1306</v>
      </c>
      <c r="C688" s="5"/>
      <c r="D688" s="7" t="s">
        <v>791</v>
      </c>
      <c r="E688" s="7">
        <v>1</v>
      </c>
      <c r="F688" s="64" t="s">
        <v>735</v>
      </c>
      <c r="G688" s="64"/>
      <c r="H688" s="64" t="s">
        <v>735</v>
      </c>
      <c r="I688" s="8" t="s">
        <v>1307</v>
      </c>
      <c r="J688" s="205" t="s">
        <v>1046</v>
      </c>
      <c r="K688" s="206"/>
      <c r="L688" s="205"/>
      <c r="M688" s="205"/>
      <c r="N688" s="205"/>
      <c r="O688" s="205"/>
      <c r="P688" s="207"/>
      <c r="Q688" s="205"/>
      <c r="R688" s="205"/>
      <c r="S688" s="205"/>
    </row>
    <row r="689" spans="1:19" s="3" customFormat="1" ht="13.9" customHeight="1">
      <c r="A689" s="5">
        <v>99467</v>
      </c>
      <c r="B689" s="5" t="s">
        <v>1255</v>
      </c>
      <c r="C689" s="5"/>
      <c r="D689" s="7" t="s">
        <v>791</v>
      </c>
      <c r="E689" s="7">
        <v>1</v>
      </c>
      <c r="F689" s="64" t="s">
        <v>735</v>
      </c>
      <c r="G689" s="64"/>
      <c r="H689" s="64" t="s">
        <v>735</v>
      </c>
      <c r="I689" s="8" t="s">
        <v>1256</v>
      </c>
      <c r="J689" s="205" t="s">
        <v>1046</v>
      </c>
      <c r="K689" s="206"/>
      <c r="L689" s="205"/>
      <c r="M689" s="205"/>
      <c r="N689" s="205"/>
      <c r="O689" s="205"/>
      <c r="P689" s="207"/>
      <c r="Q689" s="205"/>
      <c r="R689" s="205"/>
      <c r="S689" s="205"/>
    </row>
    <row r="690" spans="1:19" s="3" customFormat="1" ht="13.9" customHeight="1">
      <c r="A690" s="5">
        <v>99110</v>
      </c>
      <c r="B690" s="11" t="s">
        <v>907</v>
      </c>
      <c r="C690" s="5"/>
      <c r="D690" s="7" t="s">
        <v>791</v>
      </c>
      <c r="E690" s="7">
        <v>1</v>
      </c>
      <c r="F690" s="64" t="s">
        <v>735</v>
      </c>
      <c r="G690" s="64"/>
      <c r="H690" s="64" t="s">
        <v>735</v>
      </c>
      <c r="I690" s="7" t="s">
        <v>207</v>
      </c>
      <c r="J690" s="205">
        <v>147.30000000000001</v>
      </c>
      <c r="K690" s="206"/>
      <c r="L690" s="205"/>
      <c r="M690" s="205"/>
      <c r="N690" s="207"/>
      <c r="O690" s="207"/>
      <c r="P690" s="207"/>
      <c r="Q690" s="205"/>
      <c r="R690" s="205"/>
      <c r="S690" s="205"/>
    </row>
    <row r="691" spans="1:19" s="3" customFormat="1" ht="12.75">
      <c r="A691" s="5">
        <v>990303</v>
      </c>
      <c r="B691" s="11" t="s">
        <v>5219</v>
      </c>
      <c r="C691" s="5"/>
      <c r="D691" s="7" t="s">
        <v>791</v>
      </c>
      <c r="E691" s="7">
        <v>1</v>
      </c>
      <c r="F691" s="9" t="s">
        <v>735</v>
      </c>
      <c r="G691" s="189" t="s">
        <v>735</v>
      </c>
      <c r="H691" s="189" t="s">
        <v>735</v>
      </c>
      <c r="I691" s="7" t="s">
        <v>735</v>
      </c>
      <c r="J691" s="211" t="s">
        <v>1046</v>
      </c>
    </row>
    <row r="692" spans="1:19" s="3" customFormat="1" ht="13.9" customHeight="1">
      <c r="A692" s="112" t="s">
        <v>796</v>
      </c>
      <c r="D692" s="7"/>
      <c r="E692" s="7"/>
      <c r="F692" s="64"/>
      <c r="G692" s="64"/>
      <c r="H692" s="64"/>
      <c r="I692" s="7"/>
      <c r="J692" s="205"/>
      <c r="K692" s="206"/>
      <c r="L692" s="205"/>
      <c r="M692" s="205"/>
      <c r="N692" s="207"/>
      <c r="O692" s="207"/>
      <c r="P692" s="207"/>
      <c r="Q692" s="205"/>
      <c r="R692" s="205"/>
      <c r="S692" s="205"/>
    </row>
    <row r="693" spans="1:19" s="3" customFormat="1" ht="13.9" customHeight="1">
      <c r="A693" s="5">
        <v>99104</v>
      </c>
      <c r="B693" s="5" t="s">
        <v>227</v>
      </c>
      <c r="C693" s="5"/>
      <c r="D693" s="7" t="s">
        <v>791</v>
      </c>
      <c r="E693" s="7">
        <v>1</v>
      </c>
      <c r="F693" s="64" t="s">
        <v>735</v>
      </c>
      <c r="G693" s="64"/>
      <c r="H693" s="64" t="s">
        <v>735</v>
      </c>
      <c r="I693" s="7" t="s">
        <v>228</v>
      </c>
      <c r="J693" s="205">
        <v>414.07</v>
      </c>
      <c r="K693" s="206"/>
      <c r="L693" s="205"/>
      <c r="M693" s="205"/>
      <c r="N693" s="207"/>
      <c r="O693" s="207"/>
      <c r="P693" s="207"/>
      <c r="Q693" s="205"/>
      <c r="R693" s="205"/>
      <c r="S693" s="205"/>
    </row>
    <row r="694" spans="1:19" s="3" customFormat="1" ht="13.9" customHeight="1">
      <c r="A694" s="5">
        <v>99105</v>
      </c>
      <c r="B694" s="5" t="s">
        <v>229</v>
      </c>
      <c r="C694" s="5"/>
      <c r="D694" s="7" t="s">
        <v>791</v>
      </c>
      <c r="E694" s="7">
        <v>1</v>
      </c>
      <c r="F694" s="64" t="s">
        <v>735</v>
      </c>
      <c r="G694" s="64"/>
      <c r="H694" s="64" t="s">
        <v>735</v>
      </c>
      <c r="I694" s="7" t="s">
        <v>230</v>
      </c>
      <c r="J694" s="205">
        <v>486.16</v>
      </c>
      <c r="K694" s="206"/>
      <c r="L694" s="205"/>
      <c r="M694" s="205"/>
      <c r="N694" s="207"/>
      <c r="O694" s="207"/>
      <c r="P694" s="207"/>
      <c r="Q694" s="205"/>
      <c r="R694" s="205"/>
      <c r="S694" s="205"/>
    </row>
    <row r="695" spans="1:19" s="3" customFormat="1" ht="13.9" customHeight="1">
      <c r="A695" s="5">
        <v>99106</v>
      </c>
      <c r="B695" s="5" t="s">
        <v>231</v>
      </c>
      <c r="C695" s="5"/>
      <c r="D695" s="7" t="s">
        <v>791</v>
      </c>
      <c r="E695" s="7">
        <v>1</v>
      </c>
      <c r="F695" s="64" t="s">
        <v>735</v>
      </c>
      <c r="G695" s="64"/>
      <c r="H695" s="64" t="s">
        <v>735</v>
      </c>
      <c r="I695" s="7" t="s">
        <v>409</v>
      </c>
      <c r="J695" s="205">
        <v>147.30000000000001</v>
      </c>
      <c r="K695" s="206"/>
      <c r="L695" s="205"/>
      <c r="M695" s="205"/>
      <c r="N695" s="207"/>
      <c r="O695" s="207"/>
      <c r="P695" s="207"/>
      <c r="Q695" s="205"/>
      <c r="R695" s="205"/>
      <c r="S695" s="205"/>
    </row>
    <row r="696" spans="1:19" s="3" customFormat="1" ht="13.9" customHeight="1">
      <c r="A696" s="5">
        <v>99124</v>
      </c>
      <c r="B696" s="3" t="s">
        <v>891</v>
      </c>
      <c r="C696" s="5"/>
      <c r="D696" s="7"/>
      <c r="E696" s="7"/>
      <c r="F696" s="64"/>
      <c r="G696" s="64"/>
      <c r="H696" s="64"/>
      <c r="I696" s="7" t="s">
        <v>892</v>
      </c>
      <c r="J696" s="205">
        <v>127.26</v>
      </c>
      <c r="K696" s="206"/>
      <c r="L696" s="205"/>
      <c r="M696" s="205"/>
      <c r="N696" s="207"/>
      <c r="O696" s="207"/>
      <c r="P696" s="207"/>
      <c r="Q696" s="205"/>
      <c r="R696" s="205"/>
      <c r="S696" s="205"/>
    </row>
    <row r="697" spans="1:19" s="3" customFormat="1" ht="13.9" customHeight="1">
      <c r="A697" s="113" t="s">
        <v>54</v>
      </c>
      <c r="B697" s="5"/>
      <c r="C697" s="114"/>
      <c r="D697" s="8"/>
      <c r="E697" s="114"/>
      <c r="F697" s="64"/>
      <c r="G697" s="64"/>
      <c r="H697" s="64"/>
      <c r="I697" s="7"/>
      <c r="J697" s="205"/>
      <c r="K697" s="206"/>
      <c r="L697" s="205"/>
      <c r="M697" s="205"/>
      <c r="N697" s="207"/>
      <c r="O697" s="207"/>
      <c r="P697" s="207"/>
      <c r="Q697" s="205"/>
      <c r="R697" s="205"/>
      <c r="S697" s="205"/>
    </row>
    <row r="698" spans="1:19" s="3" customFormat="1" ht="13.9" customHeight="1">
      <c r="A698" s="5">
        <v>99202</v>
      </c>
      <c r="B698" s="5" t="s">
        <v>1257</v>
      </c>
      <c r="C698" s="115"/>
      <c r="D698" s="7" t="s">
        <v>791</v>
      </c>
      <c r="E698" s="7">
        <v>1</v>
      </c>
      <c r="F698" s="64" t="s">
        <v>735</v>
      </c>
      <c r="G698" s="64"/>
      <c r="H698" s="64" t="s">
        <v>735</v>
      </c>
      <c r="I698" s="9" t="s">
        <v>1218</v>
      </c>
      <c r="J698" s="205" t="s">
        <v>1046</v>
      </c>
      <c r="K698" s="206"/>
      <c r="L698" s="205"/>
      <c r="M698" s="205"/>
      <c r="N698" s="205"/>
      <c r="O698" s="205"/>
      <c r="P698" s="207"/>
      <c r="Q698" s="205"/>
      <c r="R698" s="205"/>
      <c r="S698" s="205"/>
    </row>
    <row r="699" spans="1:19" s="230" customFormat="1" ht="13.9" customHeight="1">
      <c r="A699" s="5">
        <v>99203</v>
      </c>
      <c r="B699" s="5" t="s">
        <v>1258</v>
      </c>
      <c r="C699" s="141"/>
      <c r="D699" s="7" t="s">
        <v>791</v>
      </c>
      <c r="E699" s="7">
        <v>1</v>
      </c>
      <c r="F699" s="64" t="s">
        <v>735</v>
      </c>
      <c r="G699" s="64"/>
      <c r="H699" s="64" t="s">
        <v>735</v>
      </c>
      <c r="I699" s="9" t="s">
        <v>1219</v>
      </c>
      <c r="J699" s="205" t="s">
        <v>1046</v>
      </c>
      <c r="K699" s="206"/>
      <c r="L699" s="229"/>
      <c r="M699" s="229"/>
      <c r="N699" s="205"/>
      <c r="O699" s="205"/>
      <c r="P699" s="207"/>
      <c r="Q699" s="229"/>
      <c r="R699" s="229"/>
      <c r="S699" s="229"/>
    </row>
    <row r="700" spans="1:19" s="230" customFormat="1" ht="12.75">
      <c r="A700" s="5">
        <v>99544</v>
      </c>
      <c r="B700" s="5" t="s">
        <v>5216</v>
      </c>
      <c r="C700" s="141"/>
      <c r="D700" s="7" t="s">
        <v>791</v>
      </c>
      <c r="E700" s="7">
        <v>1</v>
      </c>
      <c r="F700" s="9" t="s">
        <v>735</v>
      </c>
      <c r="G700" s="189" t="s">
        <v>735</v>
      </c>
      <c r="H700" s="189" t="s">
        <v>735</v>
      </c>
      <c r="I700" s="9" t="s">
        <v>5217</v>
      </c>
      <c r="J700" s="211" t="s">
        <v>1046</v>
      </c>
    </row>
    <row r="701" spans="1:19" s="230" customFormat="1" ht="12.75">
      <c r="A701" s="5">
        <v>99543</v>
      </c>
      <c r="B701" s="5" t="s">
        <v>5262</v>
      </c>
      <c r="C701" s="141"/>
      <c r="D701" s="7" t="s">
        <v>791</v>
      </c>
      <c r="E701" s="7">
        <v>1</v>
      </c>
      <c r="F701" s="9" t="s">
        <v>735</v>
      </c>
      <c r="G701" s="189" t="s">
        <v>735</v>
      </c>
      <c r="H701" s="189" t="s">
        <v>735</v>
      </c>
      <c r="I701" s="9" t="s">
        <v>5218</v>
      </c>
      <c r="J701" s="211" t="s">
        <v>1046</v>
      </c>
    </row>
    <row r="702" spans="1:19" s="3" customFormat="1" ht="13.9" customHeight="1">
      <c r="A702" s="5">
        <v>991126</v>
      </c>
      <c r="B702" s="3" t="s">
        <v>5147</v>
      </c>
      <c r="C702" s="114"/>
      <c r="D702" s="7" t="s">
        <v>791</v>
      </c>
      <c r="E702" s="7">
        <v>1</v>
      </c>
      <c r="F702" s="64" t="s">
        <v>735</v>
      </c>
      <c r="G702" s="64"/>
      <c r="H702" s="64" t="s">
        <v>735</v>
      </c>
      <c r="I702" s="9" t="s">
        <v>735</v>
      </c>
      <c r="J702" s="205" t="s">
        <v>1046</v>
      </c>
      <c r="K702" s="206"/>
      <c r="L702" s="205"/>
      <c r="M702" s="205"/>
      <c r="N702" s="205"/>
      <c r="O702" s="205"/>
      <c r="P702" s="207"/>
      <c r="Q702" s="205"/>
      <c r="R702" s="205"/>
      <c r="S702" s="205"/>
    </row>
    <row r="703" spans="1:19" s="3" customFormat="1" ht="13.9" customHeight="1">
      <c r="A703" s="5">
        <v>991125</v>
      </c>
      <c r="B703" s="3" t="s">
        <v>5148</v>
      </c>
      <c r="C703" s="114"/>
      <c r="D703" s="7" t="s">
        <v>791</v>
      </c>
      <c r="E703" s="7">
        <v>1</v>
      </c>
      <c r="F703" s="64" t="s">
        <v>735</v>
      </c>
      <c r="G703" s="64"/>
      <c r="H703" s="64" t="s">
        <v>735</v>
      </c>
      <c r="I703" s="9" t="s">
        <v>735</v>
      </c>
      <c r="J703" s="205" t="s">
        <v>1046</v>
      </c>
      <c r="K703" s="206"/>
      <c r="L703" s="205"/>
      <c r="M703" s="205"/>
      <c r="N703" s="205"/>
      <c r="O703" s="205"/>
      <c r="P703" s="207"/>
      <c r="Q703" s="205"/>
      <c r="R703" s="205"/>
      <c r="S703" s="205"/>
    </row>
    <row r="704" spans="1:19" s="3" customFormat="1" ht="13.9" customHeight="1">
      <c r="A704" s="112" t="s">
        <v>443</v>
      </c>
      <c r="C704" s="5"/>
      <c r="D704" s="7"/>
      <c r="E704" s="7"/>
      <c r="F704" s="64"/>
      <c r="G704" s="64"/>
      <c r="H704" s="64"/>
      <c r="I704" s="9"/>
      <c r="J704" s="205"/>
      <c r="K704" s="206"/>
      <c r="L704" s="205"/>
      <c r="M704" s="205"/>
      <c r="N704" s="205"/>
      <c r="O704" s="205"/>
      <c r="P704" s="207"/>
      <c r="Q704" s="205"/>
      <c r="R704" s="205"/>
      <c r="S704" s="205"/>
    </row>
    <row r="705" spans="1:19" s="3" customFormat="1" ht="13.9" customHeight="1">
      <c r="A705" s="5">
        <v>99132</v>
      </c>
      <c r="B705" s="3" t="s">
        <v>5143</v>
      </c>
      <c r="D705" s="7" t="s">
        <v>791</v>
      </c>
      <c r="E705" s="7">
        <v>1</v>
      </c>
      <c r="F705" s="64" t="s">
        <v>735</v>
      </c>
      <c r="G705" s="64"/>
      <c r="H705" s="64" t="s">
        <v>735</v>
      </c>
      <c r="I705" s="9" t="s">
        <v>735</v>
      </c>
      <c r="J705" s="205" t="s">
        <v>1046</v>
      </c>
      <c r="K705" s="206"/>
      <c r="L705" s="205"/>
      <c r="M705" s="205"/>
      <c r="N705" s="205"/>
      <c r="O705" s="205"/>
      <c r="P705" s="207"/>
      <c r="Q705" s="205"/>
      <c r="R705" s="205"/>
      <c r="S705" s="205"/>
    </row>
    <row r="706" spans="1:19" s="3" customFormat="1" ht="13.9" customHeight="1">
      <c r="A706" s="5">
        <v>99133</v>
      </c>
      <c r="B706" s="3" t="s">
        <v>5144</v>
      </c>
      <c r="D706" s="7" t="s">
        <v>791</v>
      </c>
      <c r="E706" s="7">
        <v>1</v>
      </c>
      <c r="F706" s="64" t="s">
        <v>735</v>
      </c>
      <c r="G706" s="64"/>
      <c r="H706" s="64" t="s">
        <v>735</v>
      </c>
      <c r="I706" s="9" t="s">
        <v>735</v>
      </c>
      <c r="J706" s="205" t="s">
        <v>1046</v>
      </c>
      <c r="K706" s="206"/>
      <c r="L706" s="205"/>
      <c r="M706" s="205"/>
      <c r="N706" s="205"/>
      <c r="O706" s="205"/>
      <c r="P706" s="207"/>
      <c r="Q706" s="205"/>
      <c r="R706" s="205"/>
      <c r="S706" s="205"/>
    </row>
    <row r="707" spans="1:19" s="3" customFormat="1" ht="13.9" customHeight="1">
      <c r="A707" s="5">
        <v>99353</v>
      </c>
      <c r="B707" s="5" t="s">
        <v>613</v>
      </c>
      <c r="C707" s="5"/>
      <c r="D707" s="7" t="s">
        <v>791</v>
      </c>
      <c r="E707" s="7">
        <v>1</v>
      </c>
      <c r="F707" s="64" t="s">
        <v>735</v>
      </c>
      <c r="G707" s="64"/>
      <c r="H707" s="64" t="s">
        <v>735</v>
      </c>
      <c r="I707" s="9" t="s">
        <v>735</v>
      </c>
      <c r="J707" s="205" t="s">
        <v>1046</v>
      </c>
      <c r="K707" s="206"/>
      <c r="L707" s="205"/>
      <c r="M707" s="205"/>
      <c r="N707" s="205"/>
      <c r="O707" s="205"/>
      <c r="P707" s="207"/>
      <c r="Q707" s="205"/>
      <c r="R707" s="205"/>
      <c r="S707" s="205"/>
    </row>
    <row r="708" spans="1:19" s="3" customFormat="1" ht="13.9" customHeight="1">
      <c r="A708" s="5">
        <v>99065</v>
      </c>
      <c r="B708" s="5" t="s">
        <v>5321</v>
      </c>
      <c r="C708" s="5"/>
      <c r="D708" s="7" t="s">
        <v>791</v>
      </c>
      <c r="E708" s="7">
        <v>1</v>
      </c>
      <c r="F708" s="64" t="s">
        <v>735</v>
      </c>
      <c r="G708" s="64"/>
      <c r="H708" s="64" t="s">
        <v>735</v>
      </c>
      <c r="I708" s="9" t="s">
        <v>735</v>
      </c>
      <c r="J708" s="205" t="s">
        <v>1046</v>
      </c>
      <c r="K708" s="206"/>
      <c r="L708" s="205"/>
      <c r="M708" s="205"/>
      <c r="N708" s="205"/>
      <c r="O708" s="205"/>
      <c r="P708" s="207"/>
      <c r="Q708" s="205"/>
      <c r="R708" s="205"/>
      <c r="S708" s="205"/>
    </row>
    <row r="709" spans="1:19" s="3" customFormat="1" ht="13.9" customHeight="1">
      <c r="A709" s="5">
        <v>99066</v>
      </c>
      <c r="B709" s="5" t="s">
        <v>5322</v>
      </c>
      <c r="C709" s="5"/>
      <c r="D709" s="7" t="s">
        <v>791</v>
      </c>
      <c r="E709" s="7">
        <v>1</v>
      </c>
      <c r="F709" s="64" t="s">
        <v>735</v>
      </c>
      <c r="G709" s="64"/>
      <c r="H709" s="64" t="s">
        <v>735</v>
      </c>
      <c r="I709" s="9" t="s">
        <v>735</v>
      </c>
      <c r="J709" s="205" t="s">
        <v>1046</v>
      </c>
      <c r="K709" s="206"/>
      <c r="L709" s="205"/>
      <c r="M709" s="205"/>
      <c r="N709" s="205"/>
      <c r="O709" s="205"/>
      <c r="P709" s="207"/>
      <c r="Q709" s="205"/>
      <c r="R709" s="205"/>
      <c r="S709" s="205"/>
    </row>
    <row r="710" spans="1:19" s="3" customFormat="1" ht="13.9" customHeight="1">
      <c r="A710" s="5">
        <v>99067</v>
      </c>
      <c r="B710" s="5" t="s">
        <v>5323</v>
      </c>
      <c r="C710" s="5"/>
      <c r="D710" s="7" t="s">
        <v>791</v>
      </c>
      <c r="E710" s="7">
        <v>1</v>
      </c>
      <c r="F710" s="64" t="s">
        <v>735</v>
      </c>
      <c r="G710" s="64"/>
      <c r="H710" s="64" t="s">
        <v>735</v>
      </c>
      <c r="I710" s="9" t="s">
        <v>735</v>
      </c>
      <c r="J710" s="205" t="s">
        <v>1046</v>
      </c>
      <c r="K710" s="206"/>
      <c r="L710" s="205"/>
      <c r="M710" s="205"/>
      <c r="N710" s="205"/>
      <c r="O710" s="205"/>
      <c r="P710" s="207"/>
      <c r="Q710" s="205"/>
      <c r="R710" s="205"/>
      <c r="S710" s="205"/>
    </row>
    <row r="711" spans="1:19" s="3" customFormat="1" ht="13.9" customHeight="1">
      <c r="A711" s="5">
        <v>99068</v>
      </c>
      <c r="B711" s="5" t="s">
        <v>5324</v>
      </c>
      <c r="C711" s="5"/>
      <c r="D711" s="7" t="s">
        <v>791</v>
      </c>
      <c r="E711" s="7">
        <v>1</v>
      </c>
      <c r="F711" s="64" t="s">
        <v>735</v>
      </c>
      <c r="G711" s="64"/>
      <c r="H711" s="64" t="s">
        <v>735</v>
      </c>
      <c r="I711" s="9" t="s">
        <v>735</v>
      </c>
      <c r="J711" s="205" t="s">
        <v>1046</v>
      </c>
      <c r="K711" s="206"/>
      <c r="L711" s="205"/>
      <c r="M711" s="205"/>
      <c r="N711" s="205"/>
      <c r="O711" s="205"/>
      <c r="P711" s="207"/>
      <c r="Q711" s="205"/>
      <c r="R711" s="205"/>
      <c r="S711" s="205"/>
    </row>
    <row r="712" spans="1:19" s="3" customFormat="1" ht="13.9" customHeight="1">
      <c r="A712" s="5">
        <v>991089</v>
      </c>
      <c r="B712" s="10" t="s">
        <v>5139</v>
      </c>
      <c r="C712" s="10"/>
      <c r="D712" s="7" t="s">
        <v>791</v>
      </c>
      <c r="E712" s="7">
        <v>1</v>
      </c>
      <c r="F712" s="64" t="s">
        <v>735</v>
      </c>
      <c r="G712" s="64"/>
      <c r="H712" s="64" t="s">
        <v>735</v>
      </c>
      <c r="I712" s="9" t="s">
        <v>735</v>
      </c>
      <c r="J712" s="205" t="s">
        <v>1046</v>
      </c>
      <c r="K712" s="206"/>
      <c r="L712" s="205"/>
      <c r="M712" s="205"/>
      <c r="N712" s="205"/>
      <c r="O712" s="205"/>
      <c r="P712" s="207"/>
      <c r="Q712" s="205"/>
      <c r="R712" s="205"/>
      <c r="S712" s="205"/>
    </row>
    <row r="713" spans="1:19" s="3" customFormat="1" ht="13.9" customHeight="1">
      <c r="A713" s="5">
        <v>99039</v>
      </c>
      <c r="B713" s="5" t="s">
        <v>5140</v>
      </c>
      <c r="C713" s="5"/>
      <c r="D713" s="7" t="s">
        <v>791</v>
      </c>
      <c r="E713" s="7">
        <v>1</v>
      </c>
      <c r="F713" s="64" t="s">
        <v>735</v>
      </c>
      <c r="G713" s="64"/>
      <c r="H713" s="64" t="s">
        <v>735</v>
      </c>
      <c r="I713" s="9" t="s">
        <v>735</v>
      </c>
      <c r="J713" s="205" t="s">
        <v>1046</v>
      </c>
      <c r="K713" s="206"/>
      <c r="L713" s="205"/>
      <c r="M713" s="205"/>
      <c r="N713" s="205"/>
      <c r="O713" s="205"/>
      <c r="P713" s="207"/>
      <c r="Q713" s="205"/>
      <c r="R713" s="205"/>
      <c r="S713" s="205"/>
    </row>
    <row r="714" spans="1:19" s="3" customFormat="1" ht="13.9" customHeight="1">
      <c r="A714" s="5">
        <v>99143</v>
      </c>
      <c r="B714" s="5" t="s">
        <v>5141</v>
      </c>
      <c r="C714" s="5"/>
      <c r="D714" s="7" t="s">
        <v>791</v>
      </c>
      <c r="E714" s="7">
        <v>1</v>
      </c>
      <c r="F714" s="64" t="s">
        <v>735</v>
      </c>
      <c r="G714" s="64"/>
      <c r="H714" s="64" t="s">
        <v>735</v>
      </c>
      <c r="I714" s="9" t="s">
        <v>735</v>
      </c>
      <c r="J714" s="205" t="s">
        <v>1046</v>
      </c>
      <c r="K714" s="206"/>
      <c r="L714" s="205"/>
      <c r="M714" s="205"/>
      <c r="N714" s="205"/>
      <c r="O714" s="205"/>
      <c r="P714" s="207"/>
      <c r="Q714" s="205"/>
      <c r="R714" s="205"/>
      <c r="S714" s="205"/>
    </row>
    <row r="715" spans="1:19" s="3" customFormat="1" ht="13.9" customHeight="1">
      <c r="A715" s="5">
        <v>99091</v>
      </c>
      <c r="B715" s="5" t="s">
        <v>5142</v>
      </c>
      <c r="C715" s="5"/>
      <c r="D715" s="7" t="s">
        <v>791</v>
      </c>
      <c r="E715" s="7">
        <v>1</v>
      </c>
      <c r="F715" s="64" t="s">
        <v>735</v>
      </c>
      <c r="G715" s="64"/>
      <c r="H715" s="64" t="s">
        <v>735</v>
      </c>
      <c r="I715" s="9" t="s">
        <v>735</v>
      </c>
      <c r="J715" s="205" t="s">
        <v>1046</v>
      </c>
      <c r="K715" s="206"/>
      <c r="L715" s="205"/>
      <c r="M715" s="205"/>
      <c r="N715" s="205"/>
      <c r="O715" s="205"/>
      <c r="P715" s="207"/>
      <c r="Q715" s="205"/>
      <c r="R715" s="205"/>
      <c r="S715" s="205"/>
    </row>
    <row r="716" spans="1:19" s="3" customFormat="1" ht="13.9" customHeight="1">
      <c r="A716" s="5">
        <v>990755</v>
      </c>
      <c r="B716" s="3" t="s">
        <v>4774</v>
      </c>
      <c r="D716" s="7" t="s">
        <v>791</v>
      </c>
      <c r="E716" s="7">
        <v>1</v>
      </c>
      <c r="F716" s="64" t="s">
        <v>735</v>
      </c>
      <c r="G716" s="64"/>
      <c r="H716" s="64" t="s">
        <v>735</v>
      </c>
      <c r="I716" s="9" t="s">
        <v>735</v>
      </c>
      <c r="J716" s="205" t="s">
        <v>1046</v>
      </c>
      <c r="K716" s="206"/>
      <c r="L716" s="205"/>
      <c r="M716" s="205"/>
      <c r="N716" s="205"/>
      <c r="O716" s="205"/>
      <c r="P716" s="207"/>
      <c r="Q716" s="205"/>
      <c r="R716" s="205"/>
      <c r="S716" s="205"/>
    </row>
    <row r="717" spans="1:19" s="3" customFormat="1" ht="13.9" customHeight="1">
      <c r="A717" s="5">
        <v>990756</v>
      </c>
      <c r="B717" s="3" t="s">
        <v>4775</v>
      </c>
      <c r="D717" s="7" t="s">
        <v>791</v>
      </c>
      <c r="E717" s="7">
        <v>1</v>
      </c>
      <c r="F717" s="64" t="s">
        <v>735</v>
      </c>
      <c r="G717" s="64"/>
      <c r="H717" s="64" t="s">
        <v>735</v>
      </c>
      <c r="I717" s="9" t="s">
        <v>735</v>
      </c>
      <c r="J717" s="205" t="s">
        <v>1046</v>
      </c>
      <c r="K717" s="206"/>
      <c r="L717" s="205"/>
      <c r="M717" s="205"/>
      <c r="N717" s="205"/>
      <c r="O717" s="205"/>
      <c r="P717" s="207"/>
      <c r="Q717" s="205"/>
      <c r="R717" s="205"/>
      <c r="S717" s="205"/>
    </row>
    <row r="718" spans="1:19" s="3" customFormat="1" ht="13.9" customHeight="1">
      <c r="A718" s="5">
        <v>990762</v>
      </c>
      <c r="B718" s="3" t="s">
        <v>487</v>
      </c>
      <c r="D718" s="7" t="s">
        <v>791</v>
      </c>
      <c r="E718" s="7">
        <v>1</v>
      </c>
      <c r="F718" s="64" t="s">
        <v>735</v>
      </c>
      <c r="G718" s="64"/>
      <c r="H718" s="64" t="s">
        <v>735</v>
      </c>
      <c r="I718" s="9" t="s">
        <v>735</v>
      </c>
      <c r="J718" s="205" t="s">
        <v>1046</v>
      </c>
      <c r="K718" s="206"/>
      <c r="L718" s="205"/>
      <c r="M718" s="205"/>
      <c r="N718" s="205"/>
      <c r="O718" s="205"/>
      <c r="P718" s="207"/>
      <c r="Q718" s="205"/>
      <c r="R718" s="205"/>
      <c r="S718" s="205"/>
    </row>
    <row r="719" spans="1:19" s="3" customFormat="1" ht="13.9" customHeight="1">
      <c r="A719" s="5">
        <v>990807</v>
      </c>
      <c r="B719" s="3" t="s">
        <v>3208</v>
      </c>
      <c r="D719" s="7" t="s">
        <v>791</v>
      </c>
      <c r="E719" s="7">
        <v>1</v>
      </c>
      <c r="F719" s="64" t="s">
        <v>735</v>
      </c>
      <c r="G719" s="64"/>
      <c r="H719" s="64" t="s">
        <v>735</v>
      </c>
      <c r="I719" s="9" t="s">
        <v>735</v>
      </c>
      <c r="J719" s="205" t="s">
        <v>1046</v>
      </c>
      <c r="K719" s="206"/>
      <c r="L719" s="205"/>
      <c r="M719" s="205"/>
      <c r="N719" s="205"/>
      <c r="O719" s="205"/>
      <c r="P719" s="207"/>
      <c r="Q719" s="205"/>
      <c r="R719" s="205"/>
      <c r="S719" s="205"/>
    </row>
    <row r="720" spans="1:19" s="3" customFormat="1" ht="13.9" customHeight="1">
      <c r="A720" s="5">
        <v>997781</v>
      </c>
      <c r="B720" s="3" t="s">
        <v>3209</v>
      </c>
      <c r="D720" s="7" t="s">
        <v>791</v>
      </c>
      <c r="E720" s="7">
        <v>1</v>
      </c>
      <c r="F720" s="64" t="s">
        <v>735</v>
      </c>
      <c r="G720" s="64"/>
      <c r="H720" s="64" t="s">
        <v>735</v>
      </c>
      <c r="I720" s="9" t="s">
        <v>735</v>
      </c>
      <c r="J720" s="205" t="s">
        <v>1046</v>
      </c>
      <c r="K720" s="206"/>
      <c r="L720" s="205"/>
      <c r="M720" s="205"/>
      <c r="N720" s="205"/>
      <c r="O720" s="205"/>
      <c r="P720" s="207"/>
      <c r="Q720" s="205"/>
      <c r="R720" s="205"/>
      <c r="S720" s="205"/>
    </row>
    <row r="721" spans="1:19" s="3" customFormat="1" ht="13.9" customHeight="1">
      <c r="A721" s="5">
        <v>997901</v>
      </c>
      <c r="B721" s="3" t="s">
        <v>4219</v>
      </c>
      <c r="D721" s="7" t="s">
        <v>791</v>
      </c>
      <c r="E721" s="7">
        <v>1</v>
      </c>
      <c r="F721" s="64" t="s">
        <v>735</v>
      </c>
      <c r="G721" s="64"/>
      <c r="H721" s="64" t="s">
        <v>735</v>
      </c>
      <c r="I721" s="9" t="s">
        <v>735</v>
      </c>
      <c r="J721" s="205"/>
      <c r="K721" s="206"/>
      <c r="L721" s="211"/>
      <c r="M721" s="211"/>
      <c r="N721" s="211"/>
      <c r="O721" s="211"/>
      <c r="P721" s="207"/>
      <c r="Q721" s="205"/>
      <c r="R721" s="205"/>
      <c r="S721" s="205"/>
    </row>
    <row r="722" spans="1:19" s="3" customFormat="1" ht="13.9" customHeight="1">
      <c r="A722" s="5">
        <v>990838</v>
      </c>
      <c r="B722" s="3" t="s">
        <v>4776</v>
      </c>
      <c r="D722" s="7" t="s">
        <v>791</v>
      </c>
      <c r="E722" s="7">
        <v>1</v>
      </c>
      <c r="F722" s="64" t="s">
        <v>735</v>
      </c>
      <c r="G722" s="64"/>
      <c r="H722" s="64" t="s">
        <v>735</v>
      </c>
      <c r="I722" s="9" t="s">
        <v>735</v>
      </c>
      <c r="J722" s="205" t="s">
        <v>1046</v>
      </c>
      <c r="K722" s="206"/>
      <c r="L722" s="205"/>
      <c r="M722" s="205"/>
      <c r="N722" s="205"/>
      <c r="O722" s="205"/>
      <c r="P722" s="207"/>
      <c r="Q722" s="205"/>
      <c r="R722" s="205"/>
      <c r="S722" s="205"/>
    </row>
    <row r="723" spans="1:19" s="3" customFormat="1" ht="13.9" customHeight="1">
      <c r="A723" s="5">
        <v>990809</v>
      </c>
      <c r="B723" s="3" t="s">
        <v>4777</v>
      </c>
      <c r="D723" s="7" t="s">
        <v>791</v>
      </c>
      <c r="E723" s="7">
        <v>1</v>
      </c>
      <c r="F723" s="64" t="s">
        <v>735</v>
      </c>
      <c r="G723" s="64"/>
      <c r="H723" s="64" t="s">
        <v>735</v>
      </c>
      <c r="I723" s="9" t="s">
        <v>735</v>
      </c>
      <c r="J723" s="205" t="s">
        <v>1046</v>
      </c>
      <c r="K723" s="206"/>
      <c r="L723" s="205"/>
      <c r="M723" s="205"/>
      <c r="N723" s="205"/>
      <c r="O723" s="205"/>
      <c r="P723" s="207"/>
      <c r="Q723" s="205"/>
      <c r="R723" s="205"/>
      <c r="S723" s="205"/>
    </row>
    <row r="724" spans="1:19" s="3" customFormat="1" ht="13.9" customHeight="1">
      <c r="A724" s="5">
        <v>990296</v>
      </c>
      <c r="B724" s="3" t="s">
        <v>2973</v>
      </c>
      <c r="D724" s="7" t="s">
        <v>791</v>
      </c>
      <c r="E724" s="7">
        <v>1</v>
      </c>
      <c r="F724" s="64" t="s">
        <v>735</v>
      </c>
      <c r="G724" s="64"/>
      <c r="H724" s="64" t="s">
        <v>735</v>
      </c>
      <c r="I724" s="9" t="s">
        <v>735</v>
      </c>
      <c r="J724" s="205" t="s">
        <v>1046</v>
      </c>
      <c r="K724" s="206"/>
      <c r="L724" s="205"/>
      <c r="M724" s="205"/>
      <c r="N724" s="205"/>
      <c r="O724" s="205"/>
      <c r="P724" s="207"/>
      <c r="Q724" s="205"/>
      <c r="R724" s="205"/>
      <c r="S724" s="205"/>
    </row>
    <row r="725" spans="1:19" s="3" customFormat="1" ht="13.9" customHeight="1">
      <c r="A725" s="112" t="s">
        <v>144</v>
      </c>
      <c r="D725" s="7"/>
      <c r="E725" s="7"/>
      <c r="F725" s="64"/>
      <c r="G725" s="64"/>
      <c r="H725" s="64"/>
      <c r="I725" s="115"/>
      <c r="J725" s="205"/>
      <c r="K725" s="206"/>
      <c r="L725" s="205"/>
      <c r="M725" s="205"/>
      <c r="N725" s="205"/>
      <c r="O725" s="205"/>
      <c r="P725" s="207"/>
      <c r="Q725" s="205"/>
      <c r="R725" s="205"/>
      <c r="S725" s="205"/>
    </row>
    <row r="726" spans="1:19" s="3" customFormat="1" ht="13.9" customHeight="1">
      <c r="A726" s="5">
        <v>992020</v>
      </c>
      <c r="B726" s="3" t="s">
        <v>5150</v>
      </c>
      <c r="D726" s="7" t="s">
        <v>791</v>
      </c>
      <c r="E726" s="7">
        <v>1</v>
      </c>
      <c r="F726" s="64" t="s">
        <v>735</v>
      </c>
      <c r="G726" s="64"/>
      <c r="H726" s="64" t="s">
        <v>735</v>
      </c>
      <c r="I726" s="9" t="s">
        <v>735</v>
      </c>
      <c r="J726" s="205" t="s">
        <v>1046</v>
      </c>
      <c r="K726" s="206"/>
      <c r="L726" s="205"/>
      <c r="M726" s="205"/>
      <c r="N726" s="205"/>
      <c r="O726" s="205"/>
      <c r="P726" s="207"/>
      <c r="Q726" s="205"/>
      <c r="R726" s="205"/>
      <c r="S726" s="205"/>
    </row>
    <row r="727" spans="1:19" s="3" customFormat="1" ht="13.9" customHeight="1">
      <c r="A727" s="5">
        <v>99356</v>
      </c>
      <c r="B727" s="3" t="s">
        <v>5151</v>
      </c>
      <c r="D727" s="7" t="s">
        <v>791</v>
      </c>
      <c r="E727" s="7">
        <v>1</v>
      </c>
      <c r="F727" s="64" t="s">
        <v>735</v>
      </c>
      <c r="G727" s="64"/>
      <c r="H727" s="64" t="s">
        <v>735</v>
      </c>
      <c r="I727" s="9" t="s">
        <v>735</v>
      </c>
      <c r="J727" s="205" t="s">
        <v>1046</v>
      </c>
      <c r="K727" s="206"/>
      <c r="L727" s="205"/>
      <c r="M727" s="205"/>
      <c r="N727" s="205"/>
      <c r="O727" s="205"/>
      <c r="P727" s="207"/>
      <c r="Q727" s="205"/>
      <c r="R727" s="205"/>
      <c r="S727" s="205"/>
    </row>
    <row r="728" spans="1:19" s="3" customFormat="1" ht="13.9" customHeight="1">
      <c r="A728" s="5">
        <v>99357</v>
      </c>
      <c r="B728" s="3" t="s">
        <v>5149</v>
      </c>
      <c r="D728" s="7" t="s">
        <v>791</v>
      </c>
      <c r="E728" s="7">
        <v>1</v>
      </c>
      <c r="F728" s="64" t="s">
        <v>735</v>
      </c>
      <c r="G728" s="64"/>
      <c r="H728" s="64" t="s">
        <v>735</v>
      </c>
      <c r="I728" s="9" t="s">
        <v>735</v>
      </c>
      <c r="J728" s="205" t="s">
        <v>1046</v>
      </c>
      <c r="K728" s="206"/>
      <c r="L728" s="205"/>
      <c r="M728" s="205"/>
      <c r="N728" s="205"/>
      <c r="O728" s="205"/>
      <c r="P728" s="207"/>
      <c r="Q728" s="205"/>
      <c r="R728" s="205"/>
      <c r="S728" s="205"/>
    </row>
    <row r="729" spans="1:19" s="3" customFormat="1" ht="13.9" customHeight="1">
      <c r="A729" s="5">
        <v>99358</v>
      </c>
      <c r="B729" s="3" t="s">
        <v>5320</v>
      </c>
      <c r="D729" s="7" t="s">
        <v>791</v>
      </c>
      <c r="E729" s="7">
        <v>1</v>
      </c>
      <c r="F729" s="64" t="s">
        <v>735</v>
      </c>
      <c r="G729" s="64"/>
      <c r="H729" s="64" t="s">
        <v>735</v>
      </c>
      <c r="I729" s="9" t="s">
        <v>735</v>
      </c>
      <c r="J729" s="205" t="s">
        <v>1046</v>
      </c>
      <c r="K729" s="206"/>
      <c r="L729" s="205"/>
      <c r="M729" s="205"/>
      <c r="N729" s="205"/>
      <c r="O729" s="205"/>
      <c r="P729" s="207"/>
      <c r="Q729" s="205"/>
      <c r="R729" s="205"/>
      <c r="S729" s="205"/>
    </row>
    <row r="730" spans="1:19" s="3" customFormat="1" ht="13.9" customHeight="1">
      <c r="A730" s="5">
        <v>99359</v>
      </c>
      <c r="B730" s="3" t="s">
        <v>5152</v>
      </c>
      <c r="D730" s="7" t="s">
        <v>791</v>
      </c>
      <c r="E730" s="7">
        <v>1</v>
      </c>
      <c r="F730" s="64" t="s">
        <v>735</v>
      </c>
      <c r="G730" s="64"/>
      <c r="H730" s="64" t="s">
        <v>735</v>
      </c>
      <c r="I730" s="9" t="s">
        <v>735</v>
      </c>
      <c r="J730" s="205" t="s">
        <v>1046</v>
      </c>
      <c r="K730" s="206"/>
      <c r="L730" s="205"/>
      <c r="M730" s="205"/>
      <c r="N730" s="205"/>
      <c r="O730" s="205"/>
      <c r="P730" s="207"/>
      <c r="Q730" s="205"/>
      <c r="R730" s="205"/>
      <c r="S730" s="205"/>
    </row>
    <row r="731" spans="1:19" s="3" customFormat="1" ht="13.9" customHeight="1">
      <c r="A731" s="5">
        <v>99360</v>
      </c>
      <c r="B731" s="3" t="s">
        <v>5153</v>
      </c>
      <c r="D731" s="7" t="s">
        <v>791</v>
      </c>
      <c r="E731" s="7">
        <v>1</v>
      </c>
      <c r="F731" s="64" t="s">
        <v>735</v>
      </c>
      <c r="G731" s="64"/>
      <c r="H731" s="64" t="s">
        <v>735</v>
      </c>
      <c r="I731" s="9" t="s">
        <v>735</v>
      </c>
      <c r="J731" s="205" t="s">
        <v>1046</v>
      </c>
      <c r="K731" s="206"/>
      <c r="L731" s="205"/>
      <c r="M731" s="205"/>
      <c r="N731" s="205"/>
      <c r="O731" s="205"/>
      <c r="P731" s="207"/>
      <c r="Q731" s="205"/>
      <c r="R731" s="205"/>
      <c r="S731" s="205"/>
    </row>
    <row r="732" spans="1:19" s="3" customFormat="1" ht="13.9" customHeight="1">
      <c r="A732" s="5">
        <v>99361</v>
      </c>
      <c r="B732" s="3" t="s">
        <v>5154</v>
      </c>
      <c r="D732" s="7" t="s">
        <v>791</v>
      </c>
      <c r="E732" s="7">
        <v>1</v>
      </c>
      <c r="F732" s="64" t="s">
        <v>735</v>
      </c>
      <c r="G732" s="64"/>
      <c r="H732" s="64" t="s">
        <v>735</v>
      </c>
      <c r="I732" s="9" t="s">
        <v>735</v>
      </c>
      <c r="J732" s="205" t="s">
        <v>1046</v>
      </c>
      <c r="K732" s="206"/>
      <c r="L732" s="205"/>
      <c r="M732" s="205"/>
      <c r="N732" s="205"/>
      <c r="O732" s="205"/>
      <c r="P732" s="207"/>
      <c r="Q732" s="205"/>
      <c r="R732" s="205"/>
      <c r="S732" s="205"/>
    </row>
    <row r="733" spans="1:19" s="3" customFormat="1" ht="13.9" customHeight="1">
      <c r="A733" s="5">
        <v>99362</v>
      </c>
      <c r="B733" s="3" t="s">
        <v>5155</v>
      </c>
      <c r="D733" s="7" t="s">
        <v>791</v>
      </c>
      <c r="E733" s="7">
        <v>1</v>
      </c>
      <c r="F733" s="64" t="s">
        <v>735</v>
      </c>
      <c r="G733" s="64"/>
      <c r="H733" s="64" t="s">
        <v>735</v>
      </c>
      <c r="I733" s="9" t="s">
        <v>735</v>
      </c>
      <c r="J733" s="205" t="s">
        <v>1046</v>
      </c>
      <c r="K733" s="206"/>
      <c r="L733" s="205"/>
      <c r="M733" s="205"/>
      <c r="N733" s="205"/>
      <c r="O733" s="205"/>
      <c r="P733" s="207"/>
      <c r="Q733" s="205"/>
      <c r="R733" s="205"/>
      <c r="S733" s="205"/>
    </row>
    <row r="734" spans="1:19" s="3" customFormat="1" ht="13.9" customHeight="1">
      <c r="A734" s="5">
        <v>99364</v>
      </c>
      <c r="B734" s="3" t="s">
        <v>5157</v>
      </c>
      <c r="D734" s="7" t="s">
        <v>791</v>
      </c>
      <c r="E734" s="7">
        <v>1</v>
      </c>
      <c r="F734" s="64" t="s">
        <v>735</v>
      </c>
      <c r="G734" s="64"/>
      <c r="H734" s="64" t="s">
        <v>735</v>
      </c>
      <c r="I734" s="9" t="s">
        <v>735</v>
      </c>
      <c r="J734" s="205" t="s">
        <v>1046</v>
      </c>
      <c r="K734" s="206"/>
      <c r="L734" s="205"/>
      <c r="M734" s="205"/>
      <c r="N734" s="205"/>
      <c r="O734" s="205"/>
      <c r="P734" s="207"/>
      <c r="Q734" s="205"/>
      <c r="R734" s="205"/>
      <c r="S734" s="205"/>
    </row>
    <row r="735" spans="1:19" s="3" customFormat="1" ht="13.9" customHeight="1">
      <c r="A735" s="5">
        <v>992225</v>
      </c>
      <c r="B735" s="3" t="s">
        <v>5156</v>
      </c>
      <c r="D735" s="7" t="s">
        <v>791</v>
      </c>
      <c r="E735" s="7">
        <v>1</v>
      </c>
      <c r="F735" s="64" t="s">
        <v>735</v>
      </c>
      <c r="G735" s="64"/>
      <c r="H735" s="64" t="s">
        <v>735</v>
      </c>
      <c r="I735" s="9" t="s">
        <v>735</v>
      </c>
      <c r="J735" s="205" t="s">
        <v>1046</v>
      </c>
      <c r="K735" s="206"/>
      <c r="L735" s="205"/>
      <c r="M735" s="205"/>
      <c r="N735" s="205"/>
      <c r="O735" s="205"/>
      <c r="P735" s="207"/>
      <c r="Q735" s="205"/>
      <c r="R735" s="205"/>
      <c r="S735" s="205"/>
    </row>
    <row r="736" spans="1:19" s="3" customFormat="1" ht="13.9" customHeight="1">
      <c r="A736" s="112" t="s">
        <v>783</v>
      </c>
      <c r="C736" s="5"/>
      <c r="D736" s="7"/>
      <c r="E736" s="9"/>
      <c r="F736" s="64"/>
      <c r="G736" s="64"/>
      <c r="H736" s="64"/>
      <c r="I736" s="7"/>
      <c r="J736" s="205"/>
      <c r="K736" s="206"/>
      <c r="L736" s="205"/>
      <c r="M736" s="205"/>
      <c r="N736" s="205"/>
      <c r="O736" s="205"/>
      <c r="P736" s="207"/>
      <c r="Q736" s="205"/>
      <c r="R736" s="205"/>
      <c r="S736" s="205"/>
    </row>
    <row r="737" spans="1:19" s="3" customFormat="1" ht="13.9" customHeight="1">
      <c r="A737" s="5">
        <v>99214</v>
      </c>
      <c r="B737" s="3" t="s">
        <v>1220</v>
      </c>
      <c r="D737" s="7" t="s">
        <v>791</v>
      </c>
      <c r="E737" s="7">
        <v>1</v>
      </c>
      <c r="F737" s="64" t="s">
        <v>735</v>
      </c>
      <c r="G737" s="64"/>
      <c r="H737" s="64" t="s">
        <v>735</v>
      </c>
      <c r="I737" s="9" t="s">
        <v>735</v>
      </c>
      <c r="J737" s="205" t="s">
        <v>1046</v>
      </c>
      <c r="K737" s="206"/>
      <c r="L737" s="205"/>
      <c r="M737" s="205"/>
      <c r="N737" s="205"/>
      <c r="O737" s="205"/>
      <c r="P737" s="207"/>
      <c r="Q737" s="205"/>
      <c r="R737" s="205"/>
      <c r="S737" s="205"/>
    </row>
    <row r="738" spans="1:19" s="3" customFormat="1" ht="13.9" customHeight="1">
      <c r="A738" s="5">
        <v>99218</v>
      </c>
      <c r="B738" s="3" t="s">
        <v>1221</v>
      </c>
      <c r="D738" s="7" t="s">
        <v>791</v>
      </c>
      <c r="E738" s="7">
        <v>1</v>
      </c>
      <c r="F738" s="64" t="s">
        <v>735</v>
      </c>
      <c r="G738" s="64"/>
      <c r="H738" s="64" t="s">
        <v>735</v>
      </c>
      <c r="I738" s="9" t="s">
        <v>735</v>
      </c>
      <c r="J738" s="205" t="s">
        <v>1046</v>
      </c>
      <c r="K738" s="206"/>
      <c r="L738" s="205"/>
      <c r="M738" s="205"/>
      <c r="N738" s="205"/>
      <c r="O738" s="205"/>
      <c r="P738" s="207"/>
      <c r="Q738" s="205"/>
      <c r="R738" s="205"/>
      <c r="S738" s="205"/>
    </row>
    <row r="739" spans="1:19" s="3" customFormat="1" ht="13.9" customHeight="1">
      <c r="A739" s="5">
        <v>99223</v>
      </c>
      <c r="B739" s="3" t="s">
        <v>1222</v>
      </c>
      <c r="D739" s="7" t="s">
        <v>791</v>
      </c>
      <c r="E739" s="7">
        <v>1</v>
      </c>
      <c r="F739" s="64" t="s">
        <v>735</v>
      </c>
      <c r="G739" s="64"/>
      <c r="H739" s="64" t="s">
        <v>735</v>
      </c>
      <c r="I739" s="9" t="s">
        <v>735</v>
      </c>
      <c r="J739" s="205" t="s">
        <v>1046</v>
      </c>
      <c r="K739" s="206"/>
      <c r="L739" s="205"/>
      <c r="M739" s="205"/>
      <c r="N739" s="205"/>
      <c r="O739" s="205"/>
      <c r="P739" s="207"/>
      <c r="Q739" s="205"/>
      <c r="R739" s="205"/>
      <c r="S739" s="205"/>
    </row>
    <row r="740" spans="1:19" s="3" customFormat="1" ht="13.9" customHeight="1">
      <c r="A740" s="5">
        <v>99228</v>
      </c>
      <c r="B740" s="3" t="s">
        <v>1223</v>
      </c>
      <c r="D740" s="7" t="s">
        <v>791</v>
      </c>
      <c r="E740" s="7">
        <v>1</v>
      </c>
      <c r="F740" s="64" t="s">
        <v>735</v>
      </c>
      <c r="G740" s="64"/>
      <c r="H740" s="64" t="s">
        <v>735</v>
      </c>
      <c r="I740" s="9" t="s">
        <v>735</v>
      </c>
      <c r="J740" s="205" t="s">
        <v>1046</v>
      </c>
      <c r="K740" s="206"/>
      <c r="L740" s="205"/>
      <c r="M740" s="205"/>
      <c r="N740" s="205"/>
      <c r="O740" s="205"/>
      <c r="P740" s="207"/>
      <c r="Q740" s="205"/>
      <c r="R740" s="205"/>
      <c r="S740" s="205"/>
    </row>
    <row r="741" spans="1:19" s="3" customFormat="1" ht="13.9" customHeight="1">
      <c r="A741" s="5">
        <v>99272</v>
      </c>
      <c r="B741" s="3" t="s">
        <v>1224</v>
      </c>
      <c r="D741" s="7" t="s">
        <v>791</v>
      </c>
      <c r="E741" s="7">
        <v>1</v>
      </c>
      <c r="F741" s="64" t="s">
        <v>735</v>
      </c>
      <c r="G741" s="64"/>
      <c r="H741" s="64" t="s">
        <v>735</v>
      </c>
      <c r="I741" s="9" t="s">
        <v>735</v>
      </c>
      <c r="J741" s="205" t="s">
        <v>1046</v>
      </c>
      <c r="K741" s="206"/>
      <c r="L741" s="205"/>
      <c r="M741" s="205"/>
      <c r="N741" s="205"/>
      <c r="O741" s="205"/>
      <c r="P741" s="207"/>
      <c r="Q741" s="205"/>
      <c r="R741" s="205"/>
      <c r="S741" s="205"/>
    </row>
    <row r="742" spans="1:19" s="3" customFormat="1" ht="13.9" customHeight="1">
      <c r="A742" s="5">
        <v>99273</v>
      </c>
      <c r="B742" s="3" t="s">
        <v>880</v>
      </c>
      <c r="D742" s="7" t="s">
        <v>791</v>
      </c>
      <c r="E742" s="7">
        <v>1</v>
      </c>
      <c r="F742" s="64" t="s">
        <v>735</v>
      </c>
      <c r="G742" s="64"/>
      <c r="H742" s="64" t="s">
        <v>735</v>
      </c>
      <c r="I742" s="9" t="s">
        <v>735</v>
      </c>
      <c r="J742" s="205" t="s">
        <v>1046</v>
      </c>
      <c r="K742" s="206"/>
      <c r="L742" s="205"/>
      <c r="M742" s="205"/>
      <c r="N742" s="205"/>
      <c r="O742" s="205"/>
      <c r="P742" s="207"/>
      <c r="Q742" s="205"/>
      <c r="R742" s="205"/>
      <c r="S742" s="205"/>
    </row>
    <row r="743" spans="1:19" s="3" customFormat="1" ht="13.9" customHeight="1">
      <c r="A743" s="5">
        <v>99274</v>
      </c>
      <c r="B743" s="3" t="s">
        <v>881</v>
      </c>
      <c r="D743" s="7" t="s">
        <v>791</v>
      </c>
      <c r="E743" s="7">
        <v>1</v>
      </c>
      <c r="F743" s="64" t="s">
        <v>735</v>
      </c>
      <c r="G743" s="64"/>
      <c r="H743" s="64" t="s">
        <v>735</v>
      </c>
      <c r="I743" s="9" t="s">
        <v>735</v>
      </c>
      <c r="J743" s="205" t="s">
        <v>1046</v>
      </c>
      <c r="K743" s="206"/>
      <c r="L743" s="205"/>
      <c r="M743" s="205"/>
      <c r="N743" s="205"/>
      <c r="O743" s="205"/>
      <c r="P743" s="207"/>
      <c r="Q743" s="205"/>
      <c r="R743" s="205"/>
      <c r="S743" s="205"/>
    </row>
    <row r="744" spans="1:19" s="3" customFormat="1" ht="13.9" customHeight="1">
      <c r="A744" s="5">
        <v>99281</v>
      </c>
      <c r="B744" s="3" t="s">
        <v>4012</v>
      </c>
      <c r="D744" s="7" t="s">
        <v>791</v>
      </c>
      <c r="E744" s="7">
        <v>1</v>
      </c>
      <c r="F744" s="64" t="s">
        <v>735</v>
      </c>
      <c r="G744" s="64"/>
      <c r="H744" s="64" t="s">
        <v>735</v>
      </c>
      <c r="I744" s="9" t="s">
        <v>735</v>
      </c>
      <c r="J744" s="205" t="s">
        <v>1046</v>
      </c>
      <c r="K744" s="206"/>
      <c r="L744" s="205"/>
      <c r="M744" s="205"/>
      <c r="N744" s="205"/>
      <c r="O744" s="205"/>
      <c r="P744" s="207"/>
      <c r="Q744" s="205"/>
      <c r="R744" s="205"/>
      <c r="S744" s="205"/>
    </row>
    <row r="745" spans="1:19" s="3" customFormat="1" ht="13.9" customHeight="1">
      <c r="A745" s="5">
        <v>99287</v>
      </c>
      <c r="B745" s="3" t="s">
        <v>1225</v>
      </c>
      <c r="D745" s="7" t="s">
        <v>791</v>
      </c>
      <c r="E745" s="7">
        <v>1</v>
      </c>
      <c r="F745" s="64" t="s">
        <v>735</v>
      </c>
      <c r="G745" s="64"/>
      <c r="H745" s="64" t="s">
        <v>735</v>
      </c>
      <c r="I745" s="9" t="s">
        <v>735</v>
      </c>
      <c r="J745" s="205" t="s">
        <v>1046</v>
      </c>
      <c r="K745" s="206"/>
      <c r="L745" s="205"/>
      <c r="M745" s="205"/>
      <c r="N745" s="205"/>
      <c r="O745" s="205"/>
      <c r="P745" s="207"/>
      <c r="Q745" s="205"/>
      <c r="R745" s="205"/>
      <c r="S745" s="205"/>
    </row>
    <row r="746" spans="1:19" s="3" customFormat="1" ht="13.9" customHeight="1">
      <c r="A746" s="5">
        <v>99303</v>
      </c>
      <c r="B746" s="3" t="s">
        <v>3157</v>
      </c>
      <c r="D746" s="7" t="s">
        <v>791</v>
      </c>
      <c r="E746" s="7">
        <v>1</v>
      </c>
      <c r="F746" s="64" t="s">
        <v>735</v>
      </c>
      <c r="G746" s="64"/>
      <c r="H746" s="64" t="s">
        <v>735</v>
      </c>
      <c r="I746" s="9" t="s">
        <v>735</v>
      </c>
      <c r="J746" s="205" t="s">
        <v>1046</v>
      </c>
      <c r="K746" s="206"/>
      <c r="L746" s="205"/>
      <c r="M746" s="205"/>
      <c r="N746" s="205"/>
      <c r="O746" s="205"/>
      <c r="P746" s="207"/>
      <c r="Q746" s="205"/>
      <c r="R746" s="205"/>
      <c r="S746" s="205"/>
    </row>
    <row r="747" spans="1:19" s="3" customFormat="1" ht="13.9" customHeight="1">
      <c r="A747" s="5">
        <v>99315</v>
      </c>
      <c r="B747" s="3" t="s">
        <v>1226</v>
      </c>
      <c r="D747" s="7" t="s">
        <v>791</v>
      </c>
      <c r="E747" s="7">
        <v>1</v>
      </c>
      <c r="F747" s="64" t="s">
        <v>735</v>
      </c>
      <c r="G747" s="64"/>
      <c r="H747" s="64" t="s">
        <v>735</v>
      </c>
      <c r="I747" s="9" t="s">
        <v>735</v>
      </c>
      <c r="J747" s="205" t="s">
        <v>1046</v>
      </c>
      <c r="K747" s="206"/>
      <c r="L747" s="205"/>
      <c r="M747" s="205"/>
      <c r="N747" s="205"/>
      <c r="O747" s="205"/>
      <c r="P747" s="207"/>
      <c r="Q747" s="205"/>
      <c r="R747" s="205"/>
      <c r="S747" s="205"/>
    </row>
    <row r="748" spans="1:19" s="3" customFormat="1" ht="13.9" customHeight="1">
      <c r="A748" s="5">
        <v>99316</v>
      </c>
      <c r="B748" s="3" t="s">
        <v>4778</v>
      </c>
      <c r="D748" s="7" t="s">
        <v>791</v>
      </c>
      <c r="E748" s="7">
        <v>1</v>
      </c>
      <c r="F748" s="64" t="s">
        <v>735</v>
      </c>
      <c r="G748" s="64"/>
      <c r="H748" s="64" t="s">
        <v>735</v>
      </c>
      <c r="I748" s="9" t="s">
        <v>735</v>
      </c>
      <c r="J748" s="205" t="s">
        <v>1046</v>
      </c>
      <c r="K748" s="206"/>
      <c r="L748" s="205"/>
      <c r="M748" s="205"/>
      <c r="N748" s="205"/>
      <c r="O748" s="205"/>
      <c r="P748" s="207"/>
      <c r="Q748" s="205"/>
      <c r="R748" s="205"/>
      <c r="S748" s="205"/>
    </row>
    <row r="749" spans="1:19" s="3" customFormat="1" ht="13.9" customHeight="1">
      <c r="A749" s="5">
        <v>99326</v>
      </c>
      <c r="B749" s="3" t="s">
        <v>1227</v>
      </c>
      <c r="D749" s="7" t="s">
        <v>791</v>
      </c>
      <c r="E749" s="7">
        <v>1</v>
      </c>
      <c r="F749" s="64" t="s">
        <v>735</v>
      </c>
      <c r="G749" s="64"/>
      <c r="H749" s="64" t="s">
        <v>735</v>
      </c>
      <c r="I749" s="9" t="s">
        <v>735</v>
      </c>
      <c r="J749" s="205" t="s">
        <v>1046</v>
      </c>
      <c r="K749" s="206"/>
      <c r="L749" s="205"/>
      <c r="M749" s="205"/>
      <c r="N749" s="205"/>
      <c r="O749" s="205"/>
      <c r="P749" s="207"/>
      <c r="Q749" s="205"/>
      <c r="R749" s="205"/>
      <c r="S749" s="205"/>
    </row>
    <row r="750" spans="1:19" s="3" customFormat="1" ht="13.9" customHeight="1">
      <c r="A750" s="5">
        <v>99330</v>
      </c>
      <c r="B750" s="3" t="s">
        <v>1228</v>
      </c>
      <c r="D750" s="7" t="s">
        <v>791</v>
      </c>
      <c r="E750" s="7">
        <v>1</v>
      </c>
      <c r="F750" s="64" t="s">
        <v>735</v>
      </c>
      <c r="G750" s="64"/>
      <c r="H750" s="64" t="s">
        <v>735</v>
      </c>
      <c r="I750" s="9" t="s">
        <v>735</v>
      </c>
      <c r="J750" s="205" t="s">
        <v>1046</v>
      </c>
      <c r="K750" s="206"/>
      <c r="L750" s="205"/>
      <c r="M750" s="205"/>
      <c r="N750" s="205"/>
      <c r="O750" s="205"/>
      <c r="P750" s="207"/>
      <c r="Q750" s="205"/>
      <c r="R750" s="205"/>
      <c r="S750" s="205"/>
    </row>
    <row r="751" spans="1:19" s="3" customFormat="1" ht="13.9" customHeight="1">
      <c r="A751" s="5">
        <v>99334</v>
      </c>
      <c r="B751" s="3" t="s">
        <v>3158</v>
      </c>
      <c r="D751" s="7" t="s">
        <v>791</v>
      </c>
      <c r="E751" s="7">
        <v>1</v>
      </c>
      <c r="F751" s="64" t="s">
        <v>735</v>
      </c>
      <c r="G751" s="64"/>
      <c r="H751" s="64" t="s">
        <v>735</v>
      </c>
      <c r="I751" s="9" t="s">
        <v>735</v>
      </c>
      <c r="J751" s="205" t="s">
        <v>1046</v>
      </c>
      <c r="K751" s="206"/>
      <c r="L751" s="205"/>
      <c r="M751" s="205"/>
      <c r="N751" s="205"/>
      <c r="O751" s="205"/>
      <c r="P751" s="207"/>
      <c r="Q751" s="205"/>
      <c r="R751" s="205"/>
      <c r="S751" s="205"/>
    </row>
    <row r="752" spans="1:19" s="3" customFormat="1" ht="13.9" customHeight="1">
      <c r="A752" s="5">
        <v>99340</v>
      </c>
      <c r="B752" s="3" t="s">
        <v>1229</v>
      </c>
      <c r="D752" s="7" t="s">
        <v>791</v>
      </c>
      <c r="E752" s="7">
        <v>1</v>
      </c>
      <c r="F752" s="64" t="s">
        <v>735</v>
      </c>
      <c r="G752" s="64"/>
      <c r="H752" s="64" t="s">
        <v>735</v>
      </c>
      <c r="I752" s="9" t="s">
        <v>735</v>
      </c>
      <c r="J752" s="205" t="s">
        <v>1046</v>
      </c>
      <c r="K752" s="206"/>
      <c r="L752" s="205"/>
      <c r="M752" s="205"/>
      <c r="N752" s="205"/>
      <c r="O752" s="205"/>
      <c r="P752" s="207"/>
      <c r="Q752" s="205"/>
      <c r="R752" s="205"/>
      <c r="S752" s="205"/>
    </row>
    <row r="753" spans="1:19" s="3" customFormat="1" ht="13.9" customHeight="1">
      <c r="A753" s="5">
        <v>99351</v>
      </c>
      <c r="B753" s="3" t="s">
        <v>897</v>
      </c>
      <c r="D753" s="7" t="s">
        <v>791</v>
      </c>
      <c r="E753" s="7">
        <v>1</v>
      </c>
      <c r="F753" s="64" t="s">
        <v>735</v>
      </c>
      <c r="G753" s="64"/>
      <c r="H753" s="64" t="s">
        <v>735</v>
      </c>
      <c r="I753" s="9" t="s">
        <v>735</v>
      </c>
      <c r="J753" s="205" t="s">
        <v>1046</v>
      </c>
      <c r="K753" s="206"/>
      <c r="L753" s="205"/>
      <c r="M753" s="205"/>
      <c r="N753" s="205"/>
      <c r="O753" s="205"/>
      <c r="P753" s="207"/>
      <c r="Q753" s="205"/>
      <c r="R753" s="205"/>
      <c r="S753" s="205"/>
    </row>
    <row r="754" spans="1:19" s="3" customFormat="1" ht="13.9" customHeight="1">
      <c r="A754" s="5">
        <v>99352</v>
      </c>
      <c r="B754" s="3" t="s">
        <v>1230</v>
      </c>
      <c r="D754" s="7" t="s">
        <v>791</v>
      </c>
      <c r="E754" s="7">
        <v>1</v>
      </c>
      <c r="F754" s="64" t="s">
        <v>735</v>
      </c>
      <c r="G754" s="64"/>
      <c r="H754" s="64" t="s">
        <v>735</v>
      </c>
      <c r="I754" s="9" t="s">
        <v>735</v>
      </c>
      <c r="J754" s="205" t="s">
        <v>1046</v>
      </c>
      <c r="K754" s="206"/>
      <c r="L754" s="205"/>
      <c r="M754" s="205"/>
      <c r="N754" s="205"/>
      <c r="O754" s="205"/>
      <c r="P754" s="207"/>
      <c r="Q754" s="205"/>
      <c r="R754" s="205"/>
      <c r="S754" s="205"/>
    </row>
    <row r="755" spans="1:19" s="3" customFormat="1" ht="13.9" customHeight="1">
      <c r="A755" s="5">
        <v>99369</v>
      </c>
      <c r="B755" s="5" t="s">
        <v>1231</v>
      </c>
      <c r="D755" s="7" t="s">
        <v>791</v>
      </c>
      <c r="E755" s="7">
        <v>1</v>
      </c>
      <c r="F755" s="64" t="s">
        <v>735</v>
      </c>
      <c r="G755" s="64"/>
      <c r="H755" s="64" t="s">
        <v>735</v>
      </c>
      <c r="I755" s="9" t="s">
        <v>735</v>
      </c>
      <c r="J755" s="205" t="s">
        <v>1046</v>
      </c>
      <c r="K755" s="206"/>
      <c r="L755" s="205"/>
      <c r="M755" s="205"/>
      <c r="N755" s="205"/>
      <c r="O755" s="205"/>
      <c r="P755" s="207"/>
      <c r="Q755" s="205"/>
      <c r="R755" s="205"/>
      <c r="S755" s="205"/>
    </row>
    <row r="756" spans="1:19" s="3" customFormat="1" ht="13.9" customHeight="1">
      <c r="A756" s="5">
        <v>99370</v>
      </c>
      <c r="B756" s="3" t="s">
        <v>4779</v>
      </c>
      <c r="D756" s="7" t="s">
        <v>791</v>
      </c>
      <c r="E756" s="7">
        <v>1</v>
      </c>
      <c r="F756" s="64" t="s">
        <v>735</v>
      </c>
      <c r="G756" s="64"/>
      <c r="H756" s="64" t="s">
        <v>735</v>
      </c>
      <c r="I756" s="9" t="s">
        <v>735</v>
      </c>
      <c r="J756" s="205" t="s">
        <v>1046</v>
      </c>
      <c r="K756" s="206"/>
      <c r="L756" s="205"/>
      <c r="M756" s="205"/>
      <c r="N756" s="205"/>
      <c r="O756" s="205"/>
      <c r="P756" s="207"/>
      <c r="Q756" s="205"/>
      <c r="R756" s="205"/>
      <c r="S756" s="205"/>
    </row>
    <row r="757" spans="1:19" s="3" customFormat="1" ht="13.9" customHeight="1">
      <c r="A757" s="5">
        <v>99372</v>
      </c>
      <c r="B757" s="5" t="s">
        <v>1232</v>
      </c>
      <c r="D757" s="7" t="s">
        <v>791</v>
      </c>
      <c r="E757" s="7">
        <v>1</v>
      </c>
      <c r="F757" s="64" t="s">
        <v>735</v>
      </c>
      <c r="G757" s="64"/>
      <c r="H757" s="64" t="s">
        <v>735</v>
      </c>
      <c r="I757" s="9" t="s">
        <v>735</v>
      </c>
      <c r="J757" s="205" t="s">
        <v>1046</v>
      </c>
      <c r="K757" s="206"/>
      <c r="L757" s="205"/>
      <c r="M757" s="205"/>
      <c r="N757" s="205"/>
      <c r="O757" s="205"/>
      <c r="P757" s="207"/>
      <c r="Q757" s="205"/>
      <c r="R757" s="205"/>
      <c r="S757" s="205"/>
    </row>
    <row r="758" spans="1:19" s="3" customFormat="1" ht="13.9" customHeight="1">
      <c r="A758" s="5">
        <v>99380</v>
      </c>
      <c r="B758" s="5" t="s">
        <v>1233</v>
      </c>
      <c r="D758" s="7" t="s">
        <v>791</v>
      </c>
      <c r="E758" s="7">
        <v>1</v>
      </c>
      <c r="F758" s="64" t="s">
        <v>735</v>
      </c>
      <c r="G758" s="64"/>
      <c r="H758" s="64" t="s">
        <v>735</v>
      </c>
      <c r="I758" s="9" t="s">
        <v>735</v>
      </c>
      <c r="J758" s="205" t="s">
        <v>1046</v>
      </c>
      <c r="K758" s="206"/>
      <c r="L758" s="205"/>
      <c r="M758" s="205"/>
      <c r="N758" s="205"/>
      <c r="O758" s="205"/>
      <c r="P758" s="207"/>
      <c r="Q758" s="205"/>
      <c r="R758" s="205"/>
      <c r="S758" s="205"/>
    </row>
    <row r="759" spans="1:19" s="3" customFormat="1" ht="13.9" customHeight="1">
      <c r="A759" s="5">
        <v>99384</v>
      </c>
      <c r="B759" s="5" t="s">
        <v>1234</v>
      </c>
      <c r="D759" s="7" t="s">
        <v>791</v>
      </c>
      <c r="E759" s="7">
        <v>1</v>
      </c>
      <c r="F759" s="64" t="s">
        <v>735</v>
      </c>
      <c r="G759" s="64"/>
      <c r="H759" s="64" t="s">
        <v>735</v>
      </c>
      <c r="I759" s="9" t="s">
        <v>735</v>
      </c>
      <c r="J759" s="205" t="s">
        <v>1046</v>
      </c>
      <c r="K759" s="206"/>
      <c r="L759" s="205"/>
      <c r="M759" s="205"/>
      <c r="N759" s="205"/>
      <c r="O759" s="205"/>
      <c r="P759" s="207"/>
      <c r="Q759" s="205"/>
      <c r="R759" s="205"/>
      <c r="S759" s="205"/>
    </row>
    <row r="760" spans="1:19" s="3" customFormat="1" ht="13.9" customHeight="1">
      <c r="A760" s="5">
        <v>99386</v>
      </c>
      <c r="B760" s="5" t="s">
        <v>1235</v>
      </c>
      <c r="D760" s="7" t="s">
        <v>791</v>
      </c>
      <c r="E760" s="7">
        <v>1</v>
      </c>
      <c r="F760" s="64" t="s">
        <v>735</v>
      </c>
      <c r="G760" s="64"/>
      <c r="H760" s="64" t="s">
        <v>735</v>
      </c>
      <c r="I760" s="9" t="s">
        <v>735</v>
      </c>
      <c r="J760" s="205" t="s">
        <v>1046</v>
      </c>
      <c r="K760" s="206"/>
      <c r="L760" s="205"/>
      <c r="M760" s="205"/>
      <c r="N760" s="205"/>
      <c r="O760" s="205"/>
      <c r="P760" s="207"/>
      <c r="Q760" s="205"/>
      <c r="R760" s="205"/>
      <c r="S760" s="205"/>
    </row>
    <row r="761" spans="1:19" s="3" customFormat="1" ht="13.9" customHeight="1">
      <c r="A761" s="5">
        <v>99397</v>
      </c>
      <c r="B761" s="5" t="s">
        <v>1236</v>
      </c>
      <c r="D761" s="7" t="s">
        <v>791</v>
      </c>
      <c r="E761" s="7">
        <v>1</v>
      </c>
      <c r="F761" s="64" t="s">
        <v>735</v>
      </c>
      <c r="G761" s="64"/>
      <c r="H761" s="64" t="s">
        <v>735</v>
      </c>
      <c r="I761" s="9" t="s">
        <v>735</v>
      </c>
      <c r="J761" s="205" t="s">
        <v>1046</v>
      </c>
      <c r="K761" s="206"/>
      <c r="L761" s="205"/>
      <c r="M761" s="205"/>
      <c r="N761" s="205"/>
      <c r="O761" s="205"/>
      <c r="P761" s="207"/>
      <c r="Q761" s="205"/>
      <c r="R761" s="205"/>
      <c r="S761" s="205"/>
    </row>
    <row r="762" spans="1:19" s="3" customFormat="1" ht="13.9" customHeight="1">
      <c r="A762" s="5">
        <v>99410</v>
      </c>
      <c r="B762" s="5" t="s">
        <v>1238</v>
      </c>
      <c r="D762" s="7" t="s">
        <v>791</v>
      </c>
      <c r="E762" s="7">
        <v>1</v>
      </c>
      <c r="F762" s="64" t="s">
        <v>735</v>
      </c>
      <c r="G762" s="64"/>
      <c r="H762" s="64" t="s">
        <v>735</v>
      </c>
      <c r="I762" s="9" t="s">
        <v>735</v>
      </c>
      <c r="J762" s="205" t="s">
        <v>1046</v>
      </c>
      <c r="K762" s="206"/>
      <c r="L762" s="205"/>
      <c r="M762" s="205"/>
      <c r="N762" s="205"/>
      <c r="O762" s="205"/>
      <c r="P762" s="207"/>
      <c r="Q762" s="205"/>
      <c r="R762" s="205"/>
      <c r="S762" s="205"/>
    </row>
    <row r="763" spans="1:19" s="3" customFormat="1" ht="13.9" customHeight="1">
      <c r="A763" s="5">
        <v>99411</v>
      </c>
      <c r="B763" s="5" t="s">
        <v>1239</v>
      </c>
      <c r="D763" s="7" t="s">
        <v>791</v>
      </c>
      <c r="E763" s="7">
        <v>1</v>
      </c>
      <c r="F763" s="64" t="s">
        <v>735</v>
      </c>
      <c r="G763" s="64"/>
      <c r="H763" s="64" t="s">
        <v>735</v>
      </c>
      <c r="I763" s="9" t="s">
        <v>735</v>
      </c>
      <c r="J763" s="205" t="s">
        <v>1046</v>
      </c>
      <c r="K763" s="206"/>
      <c r="L763" s="205"/>
      <c r="M763" s="205"/>
      <c r="N763" s="205"/>
      <c r="O763" s="205"/>
      <c r="P763" s="207"/>
      <c r="Q763" s="205"/>
      <c r="R763" s="205"/>
      <c r="S763" s="205"/>
    </row>
    <row r="764" spans="1:19" s="3" customFormat="1" ht="13.9" customHeight="1">
      <c r="A764" s="5">
        <v>99414</v>
      </c>
      <c r="B764" s="5" t="s">
        <v>1240</v>
      </c>
      <c r="D764" s="7" t="s">
        <v>791</v>
      </c>
      <c r="E764" s="7">
        <v>1</v>
      </c>
      <c r="F764" s="64" t="s">
        <v>735</v>
      </c>
      <c r="G764" s="64"/>
      <c r="H764" s="64" t="s">
        <v>735</v>
      </c>
      <c r="I764" s="9" t="s">
        <v>735</v>
      </c>
      <c r="J764" s="205" t="s">
        <v>1046</v>
      </c>
      <c r="K764" s="206"/>
      <c r="L764" s="205"/>
      <c r="M764" s="205"/>
      <c r="N764" s="205"/>
      <c r="O764" s="205"/>
      <c r="P764" s="207"/>
      <c r="Q764" s="205"/>
      <c r="R764" s="205"/>
      <c r="S764" s="205"/>
    </row>
    <row r="765" spans="1:19" s="3" customFormat="1" ht="13.9" customHeight="1">
      <c r="A765" s="5">
        <v>99415</v>
      </c>
      <c r="B765" s="5" t="s">
        <v>1241</v>
      </c>
      <c r="D765" s="7" t="s">
        <v>791</v>
      </c>
      <c r="E765" s="7">
        <v>1</v>
      </c>
      <c r="F765" s="64" t="s">
        <v>735</v>
      </c>
      <c r="G765" s="64"/>
      <c r="H765" s="64" t="s">
        <v>735</v>
      </c>
      <c r="I765" s="9" t="s">
        <v>735</v>
      </c>
      <c r="J765" s="205" t="s">
        <v>1046</v>
      </c>
      <c r="K765" s="206"/>
      <c r="L765" s="205"/>
      <c r="M765" s="205"/>
      <c r="N765" s="205"/>
      <c r="O765" s="205"/>
      <c r="P765" s="207"/>
      <c r="Q765" s="205"/>
      <c r="R765" s="205"/>
      <c r="S765" s="205"/>
    </row>
    <row r="766" spans="1:19" s="3" customFormat="1" ht="13.9" customHeight="1">
      <c r="A766" s="5">
        <v>99417</v>
      </c>
      <c r="B766" s="3" t="s">
        <v>120</v>
      </c>
      <c r="D766" s="7" t="s">
        <v>791</v>
      </c>
      <c r="E766" s="7">
        <v>1</v>
      </c>
      <c r="F766" s="64" t="s">
        <v>735</v>
      </c>
      <c r="G766" s="64"/>
      <c r="H766" s="64" t="s">
        <v>735</v>
      </c>
      <c r="I766" s="9" t="s">
        <v>735</v>
      </c>
      <c r="J766" s="205" t="s">
        <v>1046</v>
      </c>
      <c r="K766" s="206"/>
      <c r="L766" s="205"/>
      <c r="M766" s="205"/>
      <c r="N766" s="205"/>
      <c r="O766" s="205"/>
      <c r="P766" s="207"/>
      <c r="Q766" s="205"/>
      <c r="R766" s="205"/>
      <c r="S766" s="205"/>
    </row>
    <row r="767" spans="1:19" s="3" customFormat="1" ht="13.9" customHeight="1">
      <c r="A767" s="5">
        <v>99418</v>
      </c>
      <c r="B767" s="24" t="s">
        <v>4780</v>
      </c>
      <c r="D767" s="7" t="s">
        <v>791</v>
      </c>
      <c r="E767" s="7">
        <v>1</v>
      </c>
      <c r="F767" s="64" t="s">
        <v>735</v>
      </c>
      <c r="G767" s="64"/>
      <c r="H767" s="64" t="s">
        <v>735</v>
      </c>
      <c r="I767" s="9" t="s">
        <v>735</v>
      </c>
      <c r="J767" s="205" t="s">
        <v>1046</v>
      </c>
      <c r="K767" s="206"/>
      <c r="L767" s="205"/>
      <c r="M767" s="205"/>
      <c r="N767" s="205"/>
      <c r="O767" s="205"/>
      <c r="P767" s="207"/>
      <c r="Q767" s="205"/>
      <c r="R767" s="205"/>
      <c r="S767" s="205"/>
    </row>
    <row r="768" spans="1:19" s="3" customFormat="1" ht="13.9" customHeight="1">
      <c r="A768" s="5">
        <v>99419</v>
      </c>
      <c r="B768" s="24" t="s">
        <v>4781</v>
      </c>
      <c r="D768" s="7" t="s">
        <v>791</v>
      </c>
      <c r="E768" s="7">
        <v>1</v>
      </c>
      <c r="F768" s="64" t="s">
        <v>735</v>
      </c>
      <c r="G768" s="64"/>
      <c r="H768" s="64" t="s">
        <v>735</v>
      </c>
      <c r="I768" s="9" t="s">
        <v>735</v>
      </c>
      <c r="J768" s="205" t="s">
        <v>1046</v>
      </c>
      <c r="K768" s="206"/>
      <c r="L768" s="205"/>
      <c r="M768" s="205"/>
      <c r="N768" s="205"/>
      <c r="O768" s="205"/>
      <c r="P768" s="207"/>
      <c r="Q768" s="205"/>
      <c r="R768" s="205"/>
      <c r="S768" s="205"/>
    </row>
    <row r="769" spans="1:175" s="3" customFormat="1" ht="13.9" customHeight="1">
      <c r="A769" s="5">
        <v>99420</v>
      </c>
      <c r="B769" s="24" t="s">
        <v>771</v>
      </c>
      <c r="D769" s="7" t="s">
        <v>791</v>
      </c>
      <c r="E769" s="7">
        <v>1</v>
      </c>
      <c r="F769" s="64" t="s">
        <v>735</v>
      </c>
      <c r="G769" s="64"/>
      <c r="H769" s="64" t="s">
        <v>735</v>
      </c>
      <c r="I769" s="9" t="s">
        <v>735</v>
      </c>
      <c r="J769" s="205" t="s">
        <v>1046</v>
      </c>
      <c r="K769" s="206"/>
      <c r="L769" s="205"/>
      <c r="M769" s="205"/>
      <c r="N769" s="205"/>
      <c r="O769" s="205"/>
      <c r="P769" s="207"/>
      <c r="Q769" s="205"/>
      <c r="R769" s="205"/>
      <c r="S769" s="205"/>
    </row>
    <row r="770" spans="1:175" s="3" customFormat="1" ht="13.9" customHeight="1">
      <c r="A770" s="5">
        <v>99421</v>
      </c>
      <c r="B770" s="24" t="s">
        <v>772</v>
      </c>
      <c r="D770" s="7" t="s">
        <v>791</v>
      </c>
      <c r="E770" s="7">
        <v>1</v>
      </c>
      <c r="F770" s="64" t="s">
        <v>735</v>
      </c>
      <c r="G770" s="64"/>
      <c r="H770" s="64" t="s">
        <v>735</v>
      </c>
      <c r="I770" s="9" t="s">
        <v>735</v>
      </c>
      <c r="J770" s="205" t="s">
        <v>1046</v>
      </c>
      <c r="K770" s="206"/>
      <c r="L770" s="205"/>
      <c r="M770" s="205"/>
      <c r="N770" s="205"/>
      <c r="O770" s="205"/>
      <c r="P770" s="207"/>
      <c r="Q770" s="205"/>
      <c r="R770" s="205"/>
      <c r="S770" s="205"/>
    </row>
    <row r="771" spans="1:175" s="3" customFormat="1" ht="13.9" customHeight="1">
      <c r="A771" s="5">
        <v>99422</v>
      </c>
      <c r="B771" s="24" t="s">
        <v>773</v>
      </c>
      <c r="D771" s="7" t="s">
        <v>791</v>
      </c>
      <c r="E771" s="7">
        <v>1</v>
      </c>
      <c r="F771" s="64" t="s">
        <v>735</v>
      </c>
      <c r="G771" s="64"/>
      <c r="H771" s="64" t="s">
        <v>735</v>
      </c>
      <c r="I771" s="9" t="s">
        <v>735</v>
      </c>
      <c r="J771" s="205" t="s">
        <v>1046</v>
      </c>
      <c r="K771" s="206"/>
      <c r="L771" s="205"/>
      <c r="M771" s="205"/>
      <c r="N771" s="205"/>
      <c r="O771" s="205"/>
      <c r="P771" s="207"/>
      <c r="Q771" s="205"/>
      <c r="R771" s="205"/>
      <c r="S771" s="205"/>
    </row>
    <row r="772" spans="1:175" s="3" customFormat="1" ht="13.9" customHeight="1">
      <c r="A772" s="5">
        <v>99423</v>
      </c>
      <c r="B772" s="24" t="s">
        <v>4782</v>
      </c>
      <c r="D772" s="7" t="s">
        <v>791</v>
      </c>
      <c r="E772" s="7">
        <v>1</v>
      </c>
      <c r="F772" s="64" t="s">
        <v>735</v>
      </c>
      <c r="G772" s="64"/>
      <c r="H772" s="64" t="s">
        <v>735</v>
      </c>
      <c r="I772" s="9" t="s">
        <v>735</v>
      </c>
      <c r="J772" s="205" t="s">
        <v>1046</v>
      </c>
      <c r="K772" s="206"/>
      <c r="L772" s="205"/>
      <c r="M772" s="205"/>
      <c r="N772" s="205"/>
      <c r="O772" s="205"/>
      <c r="P772" s="207"/>
      <c r="Q772" s="205"/>
      <c r="R772" s="205"/>
      <c r="S772" s="205"/>
    </row>
    <row r="773" spans="1:175" s="3" customFormat="1" ht="13.9" customHeight="1">
      <c r="A773" s="5">
        <v>99424</v>
      </c>
      <c r="B773" s="24" t="s">
        <v>775</v>
      </c>
      <c r="D773" s="7" t="s">
        <v>791</v>
      </c>
      <c r="E773" s="7">
        <v>1</v>
      </c>
      <c r="F773" s="64" t="s">
        <v>735</v>
      </c>
      <c r="G773" s="64"/>
      <c r="H773" s="64" t="s">
        <v>735</v>
      </c>
      <c r="I773" s="9" t="s">
        <v>735</v>
      </c>
      <c r="J773" s="205" t="s">
        <v>1046</v>
      </c>
      <c r="K773" s="206"/>
      <c r="L773" s="205"/>
      <c r="M773" s="205"/>
      <c r="N773" s="205"/>
      <c r="O773" s="205"/>
      <c r="P773" s="207"/>
      <c r="Q773" s="205"/>
      <c r="R773" s="205"/>
      <c r="S773" s="205"/>
    </row>
    <row r="774" spans="1:175" s="3" customFormat="1" ht="13.9" customHeight="1">
      <c r="A774" s="5">
        <v>99425</v>
      </c>
      <c r="B774" s="24" t="s">
        <v>4783</v>
      </c>
      <c r="D774" s="7" t="s">
        <v>791</v>
      </c>
      <c r="E774" s="7">
        <v>1</v>
      </c>
      <c r="F774" s="64" t="s">
        <v>735</v>
      </c>
      <c r="G774" s="64"/>
      <c r="H774" s="64" t="s">
        <v>735</v>
      </c>
      <c r="I774" s="9" t="s">
        <v>735</v>
      </c>
      <c r="J774" s="205" t="s">
        <v>1046</v>
      </c>
      <c r="K774" s="206"/>
      <c r="L774" s="205"/>
      <c r="M774" s="205"/>
      <c r="N774" s="205"/>
      <c r="O774" s="205"/>
      <c r="P774" s="207"/>
      <c r="Q774" s="205"/>
      <c r="R774" s="205"/>
      <c r="S774" s="205"/>
    </row>
    <row r="775" spans="1:175" s="232" customFormat="1" ht="13.9" customHeight="1">
      <c r="A775" s="5">
        <v>99428</v>
      </c>
      <c r="B775" s="24" t="s">
        <v>1242</v>
      </c>
      <c r="C775" s="3"/>
      <c r="D775" s="7" t="s">
        <v>791</v>
      </c>
      <c r="E775" s="7">
        <v>1</v>
      </c>
      <c r="F775" s="64" t="s">
        <v>735</v>
      </c>
      <c r="G775" s="64"/>
      <c r="H775" s="64" t="s">
        <v>735</v>
      </c>
      <c r="I775" s="9" t="s">
        <v>735</v>
      </c>
      <c r="J775" s="205" t="s">
        <v>1046</v>
      </c>
      <c r="K775" s="206"/>
      <c r="L775" s="231"/>
      <c r="M775" s="231"/>
      <c r="N775" s="205"/>
      <c r="O775" s="205"/>
      <c r="P775" s="207"/>
      <c r="Q775" s="231"/>
      <c r="R775" s="231"/>
      <c r="S775" s="231"/>
    </row>
    <row r="776" spans="1:175" s="3" customFormat="1" ht="13.9" customHeight="1">
      <c r="A776" s="5">
        <v>99429</v>
      </c>
      <c r="B776" s="24" t="s">
        <v>4785</v>
      </c>
      <c r="D776" s="7" t="s">
        <v>791</v>
      </c>
      <c r="E776" s="7">
        <v>1</v>
      </c>
      <c r="F776" s="64" t="s">
        <v>735</v>
      </c>
      <c r="G776" s="64"/>
      <c r="H776" s="64" t="s">
        <v>735</v>
      </c>
      <c r="I776" s="9" t="s">
        <v>735</v>
      </c>
      <c r="J776" s="205" t="s">
        <v>1046</v>
      </c>
      <c r="K776" s="206"/>
      <c r="L776" s="205"/>
      <c r="M776" s="205"/>
      <c r="N776" s="205"/>
      <c r="O776" s="205"/>
      <c r="P776" s="207"/>
      <c r="Q776" s="205"/>
      <c r="R776" s="205"/>
      <c r="S776" s="205"/>
    </row>
    <row r="777" spans="1:175" s="3" customFormat="1" ht="13.9" customHeight="1">
      <c r="A777" s="5">
        <v>99430</v>
      </c>
      <c r="B777" s="24" t="s">
        <v>4786</v>
      </c>
      <c r="D777" s="7" t="s">
        <v>791</v>
      </c>
      <c r="E777" s="7">
        <v>1</v>
      </c>
      <c r="F777" s="64" t="s">
        <v>735</v>
      </c>
      <c r="G777" s="64"/>
      <c r="H777" s="64" t="s">
        <v>735</v>
      </c>
      <c r="I777" s="9" t="s">
        <v>735</v>
      </c>
      <c r="J777" s="205" t="s">
        <v>1046</v>
      </c>
      <c r="K777" s="206"/>
      <c r="L777" s="205"/>
      <c r="M777" s="205"/>
      <c r="N777" s="205"/>
      <c r="O777" s="205"/>
      <c r="P777" s="207"/>
      <c r="Q777" s="205"/>
      <c r="R777" s="205"/>
      <c r="S777" s="205"/>
    </row>
    <row r="778" spans="1:175" s="3" customFormat="1" ht="13.9" customHeight="1">
      <c r="A778" s="5">
        <v>99431</v>
      </c>
      <c r="B778" s="24" t="s">
        <v>4787</v>
      </c>
      <c r="D778" s="7" t="s">
        <v>791</v>
      </c>
      <c r="E778" s="7">
        <v>1</v>
      </c>
      <c r="F778" s="64" t="s">
        <v>735</v>
      </c>
      <c r="G778" s="64"/>
      <c r="H778" s="64" t="s">
        <v>735</v>
      </c>
      <c r="I778" s="9" t="s">
        <v>735</v>
      </c>
      <c r="J778" s="205" t="s">
        <v>1046</v>
      </c>
      <c r="K778" s="206"/>
      <c r="L778" s="205"/>
      <c r="M778" s="205"/>
      <c r="N778" s="205"/>
      <c r="O778" s="205"/>
      <c r="P778" s="207"/>
      <c r="Q778" s="205"/>
      <c r="R778" s="205"/>
      <c r="S778" s="205"/>
    </row>
    <row r="779" spans="1:175" s="232" customFormat="1" ht="13.9" customHeight="1">
      <c r="A779" s="53">
        <v>99440</v>
      </c>
      <c r="B779" s="218" t="s">
        <v>4788</v>
      </c>
      <c r="C779" s="218"/>
      <c r="D779" s="7" t="s">
        <v>791</v>
      </c>
      <c r="E779" s="7">
        <v>1</v>
      </c>
      <c r="F779" s="64" t="s">
        <v>735</v>
      </c>
      <c r="G779" s="64"/>
      <c r="H779" s="64" t="s">
        <v>735</v>
      </c>
      <c r="I779" s="9" t="s">
        <v>735</v>
      </c>
      <c r="J779" s="224" t="s">
        <v>1046</v>
      </c>
      <c r="K779" s="206"/>
      <c r="L779" s="224"/>
      <c r="M779" s="224"/>
      <c r="N779" s="224"/>
      <c r="O779" s="224"/>
      <c r="P779" s="207"/>
      <c r="Q779" s="224"/>
      <c r="R779" s="224"/>
      <c r="S779" s="224"/>
      <c r="T779" s="218"/>
      <c r="U779" s="218"/>
      <c r="V779" s="218"/>
      <c r="W779" s="218"/>
      <c r="X779" s="218"/>
      <c r="Y779" s="218"/>
      <c r="Z779" s="218"/>
      <c r="AA779" s="218"/>
      <c r="AB779" s="218"/>
      <c r="AC779" s="218"/>
      <c r="AD779" s="218"/>
      <c r="AE779" s="218"/>
      <c r="AF779" s="218"/>
      <c r="AG779" s="218"/>
      <c r="AH779" s="218"/>
      <c r="AI779" s="218"/>
      <c r="AJ779" s="218"/>
      <c r="AK779" s="218"/>
      <c r="AL779" s="218"/>
      <c r="AM779" s="218"/>
      <c r="AN779" s="218"/>
      <c r="AO779" s="218"/>
      <c r="AP779" s="218"/>
      <c r="AQ779" s="218"/>
      <c r="AR779" s="218"/>
      <c r="AS779" s="218"/>
      <c r="AT779" s="218"/>
      <c r="AU779" s="218"/>
      <c r="AV779" s="218"/>
      <c r="AW779" s="218"/>
      <c r="AX779" s="218"/>
      <c r="AY779" s="218"/>
      <c r="AZ779" s="218"/>
      <c r="BA779" s="218"/>
      <c r="BB779" s="218"/>
      <c r="BC779" s="218"/>
      <c r="BD779" s="218"/>
      <c r="BE779" s="218"/>
      <c r="BF779" s="218"/>
      <c r="BG779" s="218"/>
      <c r="BH779" s="218"/>
      <c r="BI779" s="218"/>
      <c r="BJ779" s="218"/>
      <c r="BK779" s="218"/>
      <c r="BL779" s="218"/>
      <c r="BM779" s="218"/>
      <c r="BN779" s="218"/>
      <c r="BO779" s="218"/>
      <c r="BP779" s="218"/>
      <c r="BQ779" s="218"/>
      <c r="BR779" s="218"/>
      <c r="BS779" s="218"/>
      <c r="BT779" s="218"/>
      <c r="BU779" s="218"/>
      <c r="BV779" s="218"/>
      <c r="BW779" s="218"/>
      <c r="BX779" s="218"/>
      <c r="BY779" s="218"/>
      <c r="BZ779" s="218"/>
      <c r="CA779" s="218"/>
      <c r="CB779" s="218"/>
      <c r="CC779" s="218"/>
      <c r="CD779" s="218"/>
      <c r="CE779" s="218"/>
      <c r="CF779" s="218"/>
      <c r="CG779" s="218"/>
      <c r="CH779" s="218"/>
      <c r="CI779" s="218"/>
      <c r="CJ779" s="218"/>
      <c r="CK779" s="218"/>
      <c r="CL779" s="218"/>
      <c r="CM779" s="218"/>
      <c r="CN779" s="218"/>
      <c r="CO779" s="218"/>
      <c r="CP779" s="218"/>
      <c r="CQ779" s="218"/>
      <c r="CR779" s="218"/>
      <c r="CS779" s="218"/>
      <c r="CT779" s="218"/>
      <c r="CU779" s="218"/>
      <c r="CV779" s="218"/>
      <c r="CW779" s="218"/>
      <c r="CX779" s="218"/>
      <c r="CY779" s="218"/>
      <c r="CZ779" s="218"/>
      <c r="DA779" s="218"/>
      <c r="DB779" s="218"/>
      <c r="DC779" s="218"/>
      <c r="DD779" s="218"/>
      <c r="DE779" s="218"/>
      <c r="DF779" s="218"/>
      <c r="DG779" s="218"/>
      <c r="DH779" s="218"/>
      <c r="DI779" s="218"/>
      <c r="DJ779" s="218"/>
      <c r="DK779" s="218"/>
      <c r="DL779" s="218"/>
      <c r="DM779" s="218"/>
      <c r="DN779" s="218"/>
      <c r="DO779" s="218"/>
      <c r="DP779" s="218"/>
      <c r="DQ779" s="218"/>
      <c r="DR779" s="218"/>
      <c r="DS779" s="218"/>
      <c r="DT779" s="218"/>
      <c r="DU779" s="218"/>
      <c r="DV779" s="218"/>
      <c r="DW779" s="218"/>
      <c r="DX779" s="218"/>
      <c r="DY779" s="218"/>
      <c r="DZ779" s="218"/>
      <c r="EA779" s="218"/>
      <c r="EB779" s="218"/>
      <c r="EC779" s="218"/>
      <c r="ED779" s="218"/>
      <c r="EE779" s="218"/>
      <c r="EF779" s="218"/>
      <c r="EG779" s="218"/>
      <c r="EH779" s="218"/>
      <c r="EI779" s="218"/>
      <c r="EJ779" s="218"/>
      <c r="EK779" s="218"/>
      <c r="EL779" s="218"/>
      <c r="EM779" s="218"/>
      <c r="EN779" s="218"/>
      <c r="EO779" s="218"/>
      <c r="EP779" s="218"/>
      <c r="EQ779" s="218"/>
      <c r="ER779" s="218"/>
      <c r="ES779" s="218"/>
      <c r="ET779" s="218"/>
      <c r="EU779" s="218"/>
      <c r="EV779" s="218"/>
      <c r="EW779" s="218"/>
      <c r="EX779" s="218"/>
      <c r="EY779" s="218"/>
      <c r="EZ779" s="218"/>
      <c r="FA779" s="218"/>
      <c r="FB779" s="218"/>
      <c r="FC779" s="218"/>
      <c r="FD779" s="218"/>
      <c r="FE779" s="218"/>
      <c r="FF779" s="218"/>
      <c r="FG779" s="218"/>
      <c r="FH779" s="218"/>
      <c r="FI779" s="218"/>
      <c r="FJ779" s="218"/>
      <c r="FK779" s="218"/>
      <c r="FL779" s="218"/>
      <c r="FM779" s="218"/>
      <c r="FN779" s="218"/>
      <c r="FO779" s="218"/>
      <c r="FP779" s="218"/>
      <c r="FQ779" s="218"/>
      <c r="FR779" s="218"/>
      <c r="FS779" s="218"/>
    </row>
    <row r="780" spans="1:175" s="232" customFormat="1" ht="13.9" customHeight="1">
      <c r="A780" s="53">
        <v>99441</v>
      </c>
      <c r="B780" s="218" t="s">
        <v>1243</v>
      </c>
      <c r="C780" s="218"/>
      <c r="D780" s="7" t="s">
        <v>791</v>
      </c>
      <c r="E780" s="7">
        <v>1</v>
      </c>
      <c r="F780" s="64" t="s">
        <v>735</v>
      </c>
      <c r="G780" s="64"/>
      <c r="H780" s="64" t="s">
        <v>735</v>
      </c>
      <c r="I780" s="9" t="s">
        <v>735</v>
      </c>
      <c r="J780" s="224" t="s">
        <v>1046</v>
      </c>
      <c r="K780" s="206"/>
      <c r="L780" s="224"/>
      <c r="M780" s="224"/>
      <c r="N780" s="224"/>
      <c r="O780" s="224"/>
      <c r="P780" s="207"/>
      <c r="Q780" s="224"/>
      <c r="R780" s="224"/>
      <c r="S780" s="224"/>
      <c r="T780" s="218"/>
      <c r="U780" s="218"/>
      <c r="V780" s="218"/>
      <c r="W780" s="218"/>
      <c r="X780" s="218"/>
      <c r="Y780" s="218"/>
      <c r="Z780" s="218"/>
      <c r="AA780" s="218"/>
      <c r="AB780" s="218"/>
      <c r="AC780" s="218"/>
      <c r="AD780" s="218"/>
      <c r="AE780" s="218"/>
      <c r="AF780" s="218"/>
      <c r="AG780" s="218"/>
      <c r="AH780" s="218"/>
      <c r="AI780" s="218"/>
      <c r="AJ780" s="218"/>
      <c r="AK780" s="218"/>
      <c r="AL780" s="218"/>
      <c r="AM780" s="218"/>
      <c r="AN780" s="218"/>
      <c r="AO780" s="218"/>
      <c r="AP780" s="218"/>
      <c r="AQ780" s="218"/>
      <c r="AR780" s="218"/>
      <c r="AS780" s="218"/>
      <c r="AT780" s="218"/>
      <c r="AU780" s="218"/>
      <c r="AV780" s="218"/>
      <c r="AW780" s="218"/>
      <c r="AX780" s="218"/>
      <c r="AY780" s="218"/>
      <c r="AZ780" s="218"/>
      <c r="BA780" s="218"/>
      <c r="BB780" s="218"/>
      <c r="BC780" s="218"/>
      <c r="BD780" s="218"/>
      <c r="BE780" s="218"/>
      <c r="BF780" s="218"/>
      <c r="BG780" s="218"/>
      <c r="BH780" s="218"/>
      <c r="BI780" s="218"/>
      <c r="BJ780" s="218"/>
      <c r="BK780" s="218"/>
      <c r="BL780" s="218"/>
      <c r="BM780" s="218"/>
      <c r="BN780" s="218"/>
      <c r="BO780" s="218"/>
      <c r="BP780" s="218"/>
      <c r="BQ780" s="218"/>
      <c r="BR780" s="218"/>
      <c r="BS780" s="218"/>
      <c r="BT780" s="218"/>
      <c r="BU780" s="218"/>
      <c r="BV780" s="218"/>
      <c r="BW780" s="218"/>
      <c r="BX780" s="218"/>
      <c r="BY780" s="218"/>
      <c r="BZ780" s="218"/>
      <c r="CA780" s="218"/>
      <c r="CB780" s="218"/>
      <c r="CC780" s="218"/>
      <c r="CD780" s="218"/>
      <c r="CE780" s="218"/>
      <c r="CF780" s="218"/>
      <c r="CG780" s="218"/>
      <c r="CH780" s="218"/>
      <c r="CI780" s="218"/>
      <c r="CJ780" s="218"/>
      <c r="CK780" s="218"/>
      <c r="CL780" s="218"/>
      <c r="CM780" s="218"/>
      <c r="CN780" s="218"/>
      <c r="CO780" s="218"/>
      <c r="CP780" s="218"/>
      <c r="CQ780" s="218"/>
      <c r="CR780" s="218"/>
      <c r="CS780" s="218"/>
      <c r="CT780" s="218"/>
      <c r="CU780" s="218"/>
      <c r="CV780" s="218"/>
      <c r="CW780" s="218"/>
      <c r="CX780" s="218"/>
      <c r="CY780" s="218"/>
      <c r="CZ780" s="218"/>
      <c r="DA780" s="218"/>
      <c r="DB780" s="218"/>
      <c r="DC780" s="218"/>
      <c r="DD780" s="218"/>
      <c r="DE780" s="218"/>
      <c r="DF780" s="218"/>
      <c r="DG780" s="218"/>
      <c r="DH780" s="218"/>
      <c r="DI780" s="218"/>
      <c r="DJ780" s="218"/>
      <c r="DK780" s="218"/>
      <c r="DL780" s="218"/>
      <c r="DM780" s="218"/>
      <c r="DN780" s="218"/>
      <c r="DO780" s="218"/>
      <c r="DP780" s="218"/>
      <c r="DQ780" s="218"/>
      <c r="DR780" s="218"/>
      <c r="DS780" s="218"/>
      <c r="DT780" s="218"/>
      <c r="DU780" s="218"/>
      <c r="DV780" s="218"/>
      <c r="DW780" s="218"/>
      <c r="DX780" s="218"/>
      <c r="DY780" s="218"/>
      <c r="DZ780" s="218"/>
      <c r="EA780" s="218"/>
      <c r="EB780" s="218"/>
      <c r="EC780" s="218"/>
      <c r="ED780" s="218"/>
      <c r="EE780" s="218"/>
      <c r="EF780" s="218"/>
      <c r="EG780" s="218"/>
      <c r="EH780" s="218"/>
      <c r="EI780" s="218"/>
      <c r="EJ780" s="218"/>
      <c r="EK780" s="218"/>
      <c r="EL780" s="218"/>
      <c r="EM780" s="218"/>
      <c r="EN780" s="218"/>
      <c r="EO780" s="218"/>
      <c r="EP780" s="218"/>
      <c r="EQ780" s="218"/>
      <c r="ER780" s="218"/>
      <c r="ES780" s="218"/>
      <c r="ET780" s="218"/>
      <c r="EU780" s="218"/>
      <c r="EV780" s="218"/>
      <c r="EW780" s="218"/>
      <c r="EX780" s="218"/>
      <c r="EY780" s="218"/>
      <c r="EZ780" s="218"/>
      <c r="FA780" s="218"/>
      <c r="FB780" s="218"/>
      <c r="FC780" s="218"/>
      <c r="FD780" s="218"/>
      <c r="FE780" s="218"/>
      <c r="FF780" s="218"/>
      <c r="FG780" s="218"/>
      <c r="FH780" s="218"/>
      <c r="FI780" s="218"/>
      <c r="FJ780" s="218"/>
      <c r="FK780" s="218"/>
      <c r="FL780" s="218"/>
      <c r="FM780" s="218"/>
      <c r="FN780" s="218"/>
      <c r="FO780" s="218"/>
      <c r="FP780" s="218"/>
      <c r="FQ780" s="218"/>
      <c r="FR780" s="218"/>
      <c r="FS780" s="218"/>
    </row>
    <row r="781" spans="1:175" s="232" customFormat="1" ht="13.9" customHeight="1">
      <c r="A781" s="53">
        <v>99442</v>
      </c>
      <c r="B781" s="218" t="s">
        <v>4789</v>
      </c>
      <c r="C781" s="218"/>
      <c r="D781" s="7" t="s">
        <v>791</v>
      </c>
      <c r="E781" s="7">
        <v>1</v>
      </c>
      <c r="F781" s="64" t="s">
        <v>735</v>
      </c>
      <c r="G781" s="64"/>
      <c r="H781" s="64" t="s">
        <v>735</v>
      </c>
      <c r="I781" s="9" t="s">
        <v>735</v>
      </c>
      <c r="J781" s="224" t="s">
        <v>1046</v>
      </c>
      <c r="K781" s="206"/>
      <c r="L781" s="224"/>
      <c r="M781" s="224"/>
      <c r="N781" s="224"/>
      <c r="O781" s="224"/>
      <c r="P781" s="207"/>
      <c r="Q781" s="224"/>
      <c r="R781" s="224"/>
      <c r="S781" s="224"/>
      <c r="T781" s="218"/>
      <c r="U781" s="218"/>
      <c r="V781" s="218"/>
      <c r="W781" s="218"/>
      <c r="X781" s="218"/>
      <c r="Y781" s="218"/>
      <c r="Z781" s="218"/>
      <c r="AA781" s="218"/>
      <c r="AB781" s="218"/>
      <c r="AC781" s="218"/>
      <c r="AD781" s="218"/>
      <c r="AE781" s="218"/>
      <c r="AF781" s="218"/>
      <c r="AG781" s="218"/>
      <c r="AH781" s="218"/>
      <c r="AI781" s="218"/>
      <c r="AJ781" s="218"/>
      <c r="AK781" s="218"/>
      <c r="AL781" s="218"/>
      <c r="AM781" s="218"/>
      <c r="AN781" s="218"/>
      <c r="AO781" s="218"/>
      <c r="AP781" s="218"/>
      <c r="AQ781" s="218"/>
      <c r="AR781" s="218"/>
      <c r="AS781" s="218"/>
      <c r="AT781" s="218"/>
      <c r="AU781" s="218"/>
      <c r="AV781" s="218"/>
      <c r="AW781" s="218"/>
      <c r="AX781" s="218"/>
      <c r="AY781" s="218"/>
      <c r="AZ781" s="218"/>
      <c r="BA781" s="218"/>
      <c r="BB781" s="218"/>
      <c r="BC781" s="218"/>
      <c r="BD781" s="218"/>
      <c r="BE781" s="218"/>
      <c r="BF781" s="218"/>
      <c r="BG781" s="218"/>
      <c r="BH781" s="218"/>
      <c r="BI781" s="218"/>
      <c r="BJ781" s="218"/>
      <c r="BK781" s="218"/>
      <c r="BL781" s="218"/>
      <c r="BM781" s="218"/>
      <c r="BN781" s="218"/>
      <c r="BO781" s="218"/>
      <c r="BP781" s="218"/>
      <c r="BQ781" s="218"/>
      <c r="BR781" s="218"/>
      <c r="BS781" s="218"/>
      <c r="BT781" s="218"/>
      <c r="BU781" s="218"/>
      <c r="BV781" s="218"/>
      <c r="BW781" s="218"/>
      <c r="BX781" s="218"/>
      <c r="BY781" s="218"/>
      <c r="BZ781" s="218"/>
      <c r="CA781" s="218"/>
      <c r="CB781" s="218"/>
      <c r="CC781" s="218"/>
      <c r="CD781" s="218"/>
      <c r="CE781" s="218"/>
      <c r="CF781" s="218"/>
      <c r="CG781" s="218"/>
      <c r="CH781" s="218"/>
      <c r="CI781" s="218"/>
      <c r="CJ781" s="218"/>
      <c r="CK781" s="218"/>
      <c r="CL781" s="218"/>
      <c r="CM781" s="218"/>
      <c r="CN781" s="218"/>
      <c r="CO781" s="218"/>
      <c r="CP781" s="218"/>
      <c r="CQ781" s="218"/>
      <c r="CR781" s="218"/>
      <c r="CS781" s="218"/>
      <c r="CT781" s="218"/>
      <c r="CU781" s="218"/>
      <c r="CV781" s="218"/>
      <c r="CW781" s="218"/>
      <c r="CX781" s="218"/>
      <c r="CY781" s="218"/>
      <c r="CZ781" s="218"/>
      <c r="DA781" s="218"/>
      <c r="DB781" s="218"/>
      <c r="DC781" s="218"/>
      <c r="DD781" s="218"/>
      <c r="DE781" s="218"/>
      <c r="DF781" s="218"/>
      <c r="DG781" s="218"/>
      <c r="DH781" s="218"/>
      <c r="DI781" s="218"/>
      <c r="DJ781" s="218"/>
      <c r="DK781" s="218"/>
      <c r="DL781" s="218"/>
      <c r="DM781" s="218"/>
      <c r="DN781" s="218"/>
      <c r="DO781" s="218"/>
      <c r="DP781" s="218"/>
      <c r="DQ781" s="218"/>
      <c r="DR781" s="218"/>
      <c r="DS781" s="218"/>
      <c r="DT781" s="218"/>
      <c r="DU781" s="218"/>
      <c r="DV781" s="218"/>
      <c r="DW781" s="218"/>
      <c r="DX781" s="218"/>
      <c r="DY781" s="218"/>
      <c r="DZ781" s="218"/>
      <c r="EA781" s="218"/>
      <c r="EB781" s="218"/>
      <c r="EC781" s="218"/>
      <c r="ED781" s="218"/>
      <c r="EE781" s="218"/>
      <c r="EF781" s="218"/>
      <c r="EG781" s="218"/>
      <c r="EH781" s="218"/>
      <c r="EI781" s="218"/>
      <c r="EJ781" s="218"/>
      <c r="EK781" s="218"/>
      <c r="EL781" s="218"/>
      <c r="EM781" s="218"/>
      <c r="EN781" s="218"/>
      <c r="EO781" s="218"/>
      <c r="EP781" s="218"/>
      <c r="EQ781" s="218"/>
      <c r="ER781" s="218"/>
      <c r="ES781" s="218"/>
      <c r="ET781" s="218"/>
      <c r="EU781" s="218"/>
      <c r="EV781" s="218"/>
      <c r="EW781" s="218"/>
      <c r="EX781" s="218"/>
      <c r="EY781" s="218"/>
      <c r="EZ781" s="218"/>
      <c r="FA781" s="218"/>
      <c r="FB781" s="218"/>
      <c r="FC781" s="218"/>
      <c r="FD781" s="218"/>
      <c r="FE781" s="218"/>
      <c r="FF781" s="218"/>
      <c r="FG781" s="218"/>
      <c r="FH781" s="218"/>
      <c r="FI781" s="218"/>
      <c r="FJ781" s="218"/>
      <c r="FK781" s="218"/>
      <c r="FL781" s="218"/>
      <c r="FM781" s="218"/>
      <c r="FN781" s="218"/>
      <c r="FO781" s="218"/>
      <c r="FP781" s="218"/>
      <c r="FQ781" s="218"/>
      <c r="FR781" s="218"/>
      <c r="FS781" s="218"/>
    </row>
    <row r="782" spans="1:175" s="232" customFormat="1" ht="13.9" customHeight="1">
      <c r="A782" s="53">
        <v>99445</v>
      </c>
      <c r="B782" s="218" t="s">
        <v>4790</v>
      </c>
      <c r="C782" s="218"/>
      <c r="D782" s="7" t="s">
        <v>791</v>
      </c>
      <c r="E782" s="7">
        <v>1</v>
      </c>
      <c r="F782" s="64" t="s">
        <v>735</v>
      </c>
      <c r="G782" s="64"/>
      <c r="H782" s="64" t="s">
        <v>735</v>
      </c>
      <c r="I782" s="9" t="s">
        <v>735</v>
      </c>
      <c r="J782" s="224" t="s">
        <v>1046</v>
      </c>
      <c r="K782" s="206"/>
      <c r="L782" s="224"/>
      <c r="M782" s="224"/>
      <c r="N782" s="224"/>
      <c r="O782" s="224"/>
      <c r="P782" s="207"/>
      <c r="Q782" s="224"/>
      <c r="R782" s="224"/>
      <c r="S782" s="224"/>
      <c r="T782" s="218"/>
      <c r="U782" s="218"/>
      <c r="V782" s="218"/>
      <c r="W782" s="218"/>
      <c r="X782" s="218"/>
      <c r="Y782" s="218"/>
      <c r="Z782" s="218"/>
      <c r="AA782" s="218"/>
      <c r="AB782" s="218"/>
      <c r="AC782" s="218"/>
      <c r="AD782" s="218"/>
      <c r="AE782" s="218"/>
      <c r="AF782" s="218"/>
      <c r="AG782" s="218"/>
      <c r="AH782" s="218"/>
      <c r="AI782" s="218"/>
      <c r="AJ782" s="218"/>
      <c r="AK782" s="218"/>
      <c r="AL782" s="218"/>
      <c r="AM782" s="218"/>
      <c r="AN782" s="218"/>
      <c r="AO782" s="218"/>
      <c r="AP782" s="218"/>
      <c r="AQ782" s="218"/>
      <c r="AR782" s="218"/>
      <c r="AS782" s="218"/>
      <c r="AT782" s="218"/>
      <c r="AU782" s="218"/>
      <c r="AV782" s="218"/>
      <c r="AW782" s="218"/>
      <c r="AX782" s="218"/>
      <c r="AY782" s="218"/>
      <c r="AZ782" s="218"/>
      <c r="BA782" s="218"/>
      <c r="BB782" s="218"/>
      <c r="BC782" s="218"/>
      <c r="BD782" s="218"/>
      <c r="BE782" s="218"/>
      <c r="BF782" s="218"/>
      <c r="BG782" s="218"/>
      <c r="BH782" s="218"/>
      <c r="BI782" s="218"/>
      <c r="BJ782" s="218"/>
      <c r="BK782" s="218"/>
      <c r="BL782" s="218"/>
      <c r="BM782" s="218"/>
      <c r="BN782" s="218"/>
      <c r="BO782" s="218"/>
      <c r="BP782" s="218"/>
      <c r="BQ782" s="218"/>
      <c r="BR782" s="218"/>
      <c r="BS782" s="218"/>
      <c r="BT782" s="218"/>
      <c r="BU782" s="218"/>
      <c r="BV782" s="218"/>
      <c r="BW782" s="218"/>
      <c r="BX782" s="218"/>
      <c r="BY782" s="218"/>
      <c r="BZ782" s="218"/>
      <c r="CA782" s="218"/>
      <c r="CB782" s="218"/>
      <c r="CC782" s="218"/>
      <c r="CD782" s="218"/>
      <c r="CE782" s="218"/>
      <c r="CF782" s="218"/>
      <c r="CG782" s="218"/>
      <c r="CH782" s="218"/>
      <c r="CI782" s="218"/>
      <c r="CJ782" s="218"/>
      <c r="CK782" s="218"/>
      <c r="CL782" s="218"/>
      <c r="CM782" s="218"/>
      <c r="CN782" s="218"/>
      <c r="CO782" s="218"/>
      <c r="CP782" s="218"/>
      <c r="CQ782" s="218"/>
      <c r="CR782" s="218"/>
      <c r="CS782" s="218"/>
      <c r="CT782" s="218"/>
      <c r="CU782" s="218"/>
      <c r="CV782" s="218"/>
      <c r="CW782" s="218"/>
      <c r="CX782" s="218"/>
      <c r="CY782" s="218"/>
      <c r="CZ782" s="218"/>
      <c r="DA782" s="218"/>
      <c r="DB782" s="218"/>
      <c r="DC782" s="218"/>
      <c r="DD782" s="218"/>
      <c r="DE782" s="218"/>
      <c r="DF782" s="218"/>
      <c r="DG782" s="218"/>
      <c r="DH782" s="218"/>
      <c r="DI782" s="218"/>
      <c r="DJ782" s="218"/>
      <c r="DK782" s="218"/>
      <c r="DL782" s="218"/>
      <c r="DM782" s="218"/>
      <c r="DN782" s="218"/>
      <c r="DO782" s="218"/>
      <c r="DP782" s="218"/>
      <c r="DQ782" s="218"/>
      <c r="DR782" s="218"/>
      <c r="DS782" s="218"/>
      <c r="DT782" s="218"/>
      <c r="DU782" s="218"/>
      <c r="DV782" s="218"/>
      <c r="DW782" s="218"/>
      <c r="DX782" s="218"/>
      <c r="DY782" s="218"/>
      <c r="DZ782" s="218"/>
      <c r="EA782" s="218"/>
      <c r="EB782" s="218"/>
      <c r="EC782" s="218"/>
      <c r="ED782" s="218"/>
      <c r="EE782" s="218"/>
      <c r="EF782" s="218"/>
      <c r="EG782" s="218"/>
      <c r="EH782" s="218"/>
      <c r="EI782" s="218"/>
      <c r="EJ782" s="218"/>
      <c r="EK782" s="218"/>
      <c r="EL782" s="218"/>
      <c r="EM782" s="218"/>
      <c r="EN782" s="218"/>
      <c r="EO782" s="218"/>
      <c r="EP782" s="218"/>
      <c r="EQ782" s="218"/>
      <c r="ER782" s="218"/>
      <c r="ES782" s="218"/>
      <c r="ET782" s="218"/>
      <c r="EU782" s="218"/>
      <c r="EV782" s="218"/>
      <c r="EW782" s="218"/>
      <c r="EX782" s="218"/>
      <c r="EY782" s="218"/>
      <c r="EZ782" s="218"/>
      <c r="FA782" s="218"/>
      <c r="FB782" s="218"/>
      <c r="FC782" s="218"/>
      <c r="FD782" s="218"/>
      <c r="FE782" s="218"/>
      <c r="FF782" s="218"/>
      <c r="FG782" s="218"/>
      <c r="FH782" s="218"/>
      <c r="FI782" s="218"/>
      <c r="FJ782" s="218"/>
      <c r="FK782" s="218"/>
      <c r="FL782" s="218"/>
      <c r="FM782" s="218"/>
      <c r="FN782" s="218"/>
      <c r="FO782" s="218"/>
      <c r="FP782" s="218"/>
      <c r="FQ782" s="218"/>
      <c r="FR782" s="218"/>
      <c r="FS782" s="218"/>
    </row>
    <row r="783" spans="1:175" s="3" customFormat="1" ht="13.9" customHeight="1">
      <c r="A783" s="10">
        <v>99454</v>
      </c>
      <c r="B783" s="11" t="s">
        <v>1244</v>
      </c>
      <c r="D783" s="7" t="s">
        <v>791</v>
      </c>
      <c r="E783" s="7">
        <v>1</v>
      </c>
      <c r="F783" s="64" t="s">
        <v>735</v>
      </c>
      <c r="G783" s="64"/>
      <c r="H783" s="64" t="s">
        <v>735</v>
      </c>
      <c r="I783" s="9" t="s">
        <v>735</v>
      </c>
      <c r="J783" s="205" t="s">
        <v>1046</v>
      </c>
      <c r="K783" s="206"/>
      <c r="L783" s="205"/>
      <c r="M783" s="205"/>
      <c r="N783" s="205"/>
      <c r="O783" s="205"/>
      <c r="P783" s="207"/>
      <c r="Q783" s="205"/>
      <c r="R783" s="205"/>
      <c r="S783" s="205"/>
    </row>
    <row r="784" spans="1:175" s="3" customFormat="1" ht="13.9" customHeight="1">
      <c r="A784" s="5">
        <v>99455</v>
      </c>
      <c r="B784" s="24" t="s">
        <v>4791</v>
      </c>
      <c r="D784" s="7" t="s">
        <v>791</v>
      </c>
      <c r="E784" s="7">
        <v>1</v>
      </c>
      <c r="F784" s="64" t="s">
        <v>735</v>
      </c>
      <c r="G784" s="64"/>
      <c r="H784" s="64" t="s">
        <v>735</v>
      </c>
      <c r="I784" s="9" t="s">
        <v>735</v>
      </c>
      <c r="J784" s="205" t="s">
        <v>1046</v>
      </c>
      <c r="K784" s="206"/>
      <c r="L784" s="205"/>
      <c r="M784" s="205"/>
      <c r="N784" s="205"/>
      <c r="O784" s="205"/>
      <c r="P784" s="207"/>
      <c r="Q784" s="205"/>
      <c r="R784" s="205"/>
      <c r="S784" s="205"/>
    </row>
    <row r="785" spans="1:175" s="3" customFormat="1" ht="13.9" customHeight="1">
      <c r="A785" s="5">
        <v>99456</v>
      </c>
      <c r="B785" s="3" t="s">
        <v>4792</v>
      </c>
      <c r="D785" s="7" t="s">
        <v>791</v>
      </c>
      <c r="E785" s="7">
        <v>1</v>
      </c>
      <c r="F785" s="64" t="s">
        <v>735</v>
      </c>
      <c r="G785" s="64"/>
      <c r="H785" s="64" t="s">
        <v>735</v>
      </c>
      <c r="I785" s="9" t="s">
        <v>735</v>
      </c>
      <c r="J785" s="205" t="s">
        <v>1046</v>
      </c>
      <c r="K785" s="206"/>
      <c r="L785" s="205"/>
      <c r="M785" s="205"/>
      <c r="N785" s="205"/>
      <c r="O785" s="205"/>
      <c r="P785" s="207"/>
      <c r="Q785" s="205"/>
      <c r="R785" s="205"/>
      <c r="S785" s="205"/>
    </row>
    <row r="786" spans="1:175" s="3" customFormat="1" ht="13.9" customHeight="1">
      <c r="A786" s="5">
        <v>99457</v>
      </c>
      <c r="B786" s="24" t="s">
        <v>4793</v>
      </c>
      <c r="D786" s="7" t="s">
        <v>791</v>
      </c>
      <c r="E786" s="7">
        <v>1</v>
      </c>
      <c r="F786" s="64" t="s">
        <v>735</v>
      </c>
      <c r="G786" s="64"/>
      <c r="H786" s="64" t="s">
        <v>735</v>
      </c>
      <c r="I786" s="9" t="s">
        <v>735</v>
      </c>
      <c r="J786" s="205" t="s">
        <v>1046</v>
      </c>
      <c r="K786" s="206"/>
      <c r="L786" s="205"/>
      <c r="M786" s="205"/>
      <c r="N786" s="205"/>
      <c r="O786" s="205"/>
      <c r="P786" s="207"/>
      <c r="Q786" s="205"/>
      <c r="R786" s="205"/>
      <c r="S786" s="205"/>
    </row>
    <row r="787" spans="1:175" s="3" customFormat="1" ht="13.9" customHeight="1">
      <c r="A787" s="10">
        <v>99460</v>
      </c>
      <c r="B787" s="11" t="s">
        <v>1245</v>
      </c>
      <c r="D787" s="7" t="s">
        <v>791</v>
      </c>
      <c r="E787" s="7">
        <v>1</v>
      </c>
      <c r="F787" s="64" t="s">
        <v>735</v>
      </c>
      <c r="G787" s="64"/>
      <c r="H787" s="64" t="s">
        <v>735</v>
      </c>
      <c r="I787" s="9" t="s">
        <v>735</v>
      </c>
      <c r="J787" s="205" t="s">
        <v>1046</v>
      </c>
      <c r="K787" s="206"/>
      <c r="L787" s="205"/>
      <c r="M787" s="205"/>
      <c r="N787" s="205"/>
      <c r="O787" s="205"/>
      <c r="P787" s="207"/>
      <c r="Q787" s="205"/>
      <c r="R787" s="205"/>
      <c r="S787" s="205"/>
    </row>
    <row r="788" spans="1:175" s="3" customFormat="1" ht="13.9" customHeight="1">
      <c r="A788" s="10">
        <v>99461</v>
      </c>
      <c r="B788" s="11" t="s">
        <v>1246</v>
      </c>
      <c r="D788" s="7" t="s">
        <v>791</v>
      </c>
      <c r="E788" s="7">
        <v>1</v>
      </c>
      <c r="F788" s="64" t="s">
        <v>735</v>
      </c>
      <c r="G788" s="64"/>
      <c r="H788" s="64" t="s">
        <v>735</v>
      </c>
      <c r="I788" s="9" t="s">
        <v>735</v>
      </c>
      <c r="J788" s="205" t="s">
        <v>1046</v>
      </c>
      <c r="K788" s="206"/>
      <c r="L788" s="205"/>
      <c r="M788" s="205"/>
      <c r="N788" s="205"/>
      <c r="O788" s="205"/>
      <c r="P788" s="207"/>
      <c r="Q788" s="205"/>
      <c r="R788" s="205"/>
      <c r="S788" s="205"/>
    </row>
    <row r="789" spans="1:175" s="3" customFormat="1" ht="13.9" customHeight="1">
      <c r="A789" s="10">
        <v>99462</v>
      </c>
      <c r="B789" s="11" t="s">
        <v>1247</v>
      </c>
      <c r="D789" s="7" t="s">
        <v>791</v>
      </c>
      <c r="E789" s="7">
        <v>1</v>
      </c>
      <c r="F789" s="64" t="s">
        <v>735</v>
      </c>
      <c r="G789" s="64"/>
      <c r="H789" s="64" t="s">
        <v>735</v>
      </c>
      <c r="I789" s="9" t="s">
        <v>735</v>
      </c>
      <c r="J789" s="205" t="s">
        <v>1046</v>
      </c>
      <c r="K789" s="206"/>
      <c r="L789" s="205"/>
      <c r="M789" s="205"/>
      <c r="N789" s="205"/>
      <c r="O789" s="205"/>
      <c r="P789" s="207"/>
      <c r="Q789" s="205"/>
      <c r="R789" s="205"/>
      <c r="S789" s="205"/>
    </row>
    <row r="790" spans="1:175" s="3" customFormat="1" ht="13.9" customHeight="1">
      <c r="A790" s="10">
        <v>99463</v>
      </c>
      <c r="B790" s="11" t="s">
        <v>1248</v>
      </c>
      <c r="D790" s="7" t="s">
        <v>791</v>
      </c>
      <c r="E790" s="7">
        <v>1</v>
      </c>
      <c r="F790" s="64" t="s">
        <v>735</v>
      </c>
      <c r="G790" s="64"/>
      <c r="H790" s="64" t="s">
        <v>735</v>
      </c>
      <c r="I790" s="9" t="s">
        <v>735</v>
      </c>
      <c r="J790" s="205" t="s">
        <v>1046</v>
      </c>
      <c r="K790" s="206"/>
      <c r="L790" s="205"/>
      <c r="M790" s="205"/>
      <c r="N790" s="205"/>
      <c r="O790" s="205"/>
      <c r="P790" s="207"/>
      <c r="Q790" s="205"/>
      <c r="R790" s="205"/>
      <c r="S790" s="205"/>
    </row>
    <row r="791" spans="1:175" s="3" customFormat="1" ht="13.9" customHeight="1">
      <c r="A791" s="10">
        <v>99464</v>
      </c>
      <c r="B791" s="11" t="s">
        <v>1249</v>
      </c>
      <c r="D791" s="7" t="s">
        <v>791</v>
      </c>
      <c r="E791" s="7">
        <v>1</v>
      </c>
      <c r="F791" s="64" t="s">
        <v>735</v>
      </c>
      <c r="G791" s="64"/>
      <c r="H791" s="64" t="s">
        <v>735</v>
      </c>
      <c r="I791" s="9" t="s">
        <v>735</v>
      </c>
      <c r="J791" s="205" t="s">
        <v>1046</v>
      </c>
      <c r="K791" s="206"/>
      <c r="L791" s="205"/>
      <c r="M791" s="205"/>
      <c r="N791" s="205"/>
      <c r="O791" s="205"/>
      <c r="P791" s="207"/>
      <c r="Q791" s="205"/>
      <c r="R791" s="205"/>
      <c r="S791" s="205"/>
    </row>
    <row r="792" spans="1:175" s="3" customFormat="1" ht="13.9" customHeight="1">
      <c r="A792" s="10">
        <v>99465</v>
      </c>
      <c r="B792" s="11" t="s">
        <v>1250</v>
      </c>
      <c r="D792" s="7" t="s">
        <v>791</v>
      </c>
      <c r="E792" s="7">
        <v>1</v>
      </c>
      <c r="F792" s="64" t="s">
        <v>735</v>
      </c>
      <c r="G792" s="64"/>
      <c r="H792" s="64" t="s">
        <v>735</v>
      </c>
      <c r="I792" s="9" t="s">
        <v>735</v>
      </c>
      <c r="J792" s="205" t="s">
        <v>1046</v>
      </c>
      <c r="K792" s="206"/>
      <c r="L792" s="205"/>
      <c r="M792" s="205"/>
      <c r="N792" s="205"/>
      <c r="O792" s="205"/>
      <c r="P792" s="207"/>
      <c r="Q792" s="205"/>
      <c r="R792" s="205"/>
      <c r="S792" s="205"/>
    </row>
    <row r="793" spans="1:175" s="3" customFormat="1" ht="13.9" customHeight="1">
      <c r="A793" s="10">
        <v>99466</v>
      </c>
      <c r="B793" s="11" t="s">
        <v>4794</v>
      </c>
      <c r="D793" s="7" t="s">
        <v>791</v>
      </c>
      <c r="E793" s="7">
        <v>1</v>
      </c>
      <c r="F793" s="64" t="s">
        <v>735</v>
      </c>
      <c r="G793" s="64"/>
      <c r="H793" s="64" t="s">
        <v>735</v>
      </c>
      <c r="I793" s="9" t="s">
        <v>735</v>
      </c>
      <c r="J793" s="205" t="s">
        <v>1046</v>
      </c>
      <c r="K793" s="206"/>
      <c r="L793" s="205"/>
      <c r="M793" s="205"/>
      <c r="N793" s="205"/>
      <c r="O793" s="205"/>
      <c r="P793" s="207"/>
      <c r="Q793" s="205"/>
      <c r="R793" s="205"/>
      <c r="S793" s="205"/>
    </row>
    <row r="794" spans="1:175" s="3" customFormat="1" ht="13.9" customHeight="1">
      <c r="A794" s="5">
        <v>99469</v>
      </c>
      <c r="B794" s="3" t="s">
        <v>4795</v>
      </c>
      <c r="D794" s="7" t="s">
        <v>791</v>
      </c>
      <c r="E794" s="7">
        <v>1</v>
      </c>
      <c r="F794" s="64" t="s">
        <v>735</v>
      </c>
      <c r="G794" s="64"/>
      <c r="H794" s="64" t="s">
        <v>735</v>
      </c>
      <c r="I794" s="9" t="s">
        <v>735</v>
      </c>
      <c r="J794" s="205" t="s">
        <v>1046</v>
      </c>
      <c r="K794" s="206"/>
      <c r="L794" s="205"/>
      <c r="M794" s="205"/>
      <c r="N794" s="205"/>
      <c r="O794" s="205"/>
      <c r="P794" s="207"/>
      <c r="Q794" s="205"/>
      <c r="R794" s="205"/>
      <c r="S794" s="205"/>
    </row>
    <row r="795" spans="1:175" s="3" customFormat="1" ht="13.9" customHeight="1">
      <c r="A795" s="5">
        <v>99470</v>
      </c>
      <c r="B795" s="3" t="s">
        <v>4796</v>
      </c>
      <c r="D795" s="7" t="s">
        <v>791</v>
      </c>
      <c r="E795" s="7">
        <v>1</v>
      </c>
      <c r="F795" s="64" t="s">
        <v>735</v>
      </c>
      <c r="G795" s="64"/>
      <c r="H795" s="64" t="s">
        <v>735</v>
      </c>
      <c r="I795" s="9" t="s">
        <v>735</v>
      </c>
      <c r="J795" s="205" t="s">
        <v>1046</v>
      </c>
      <c r="K795" s="206"/>
      <c r="L795" s="205"/>
      <c r="M795" s="205"/>
      <c r="N795" s="205"/>
      <c r="O795" s="205"/>
      <c r="P795" s="207"/>
      <c r="Q795" s="205"/>
      <c r="R795" s="205"/>
      <c r="S795" s="205"/>
    </row>
    <row r="796" spans="1:175" s="3" customFormat="1" ht="13.9" customHeight="1">
      <c r="A796" s="5">
        <v>99471</v>
      </c>
      <c r="B796" s="3" t="s">
        <v>4797</v>
      </c>
      <c r="D796" s="7" t="s">
        <v>791</v>
      </c>
      <c r="E796" s="7">
        <v>1</v>
      </c>
      <c r="F796" s="64" t="s">
        <v>735</v>
      </c>
      <c r="G796" s="64"/>
      <c r="H796" s="64" t="s">
        <v>735</v>
      </c>
      <c r="I796" s="9" t="s">
        <v>735</v>
      </c>
      <c r="J796" s="205" t="s">
        <v>1046</v>
      </c>
      <c r="K796" s="206"/>
      <c r="L796" s="205"/>
      <c r="M796" s="205"/>
      <c r="N796" s="205"/>
      <c r="O796" s="205"/>
      <c r="P796" s="207"/>
      <c r="Q796" s="205"/>
      <c r="R796" s="205"/>
      <c r="S796" s="205"/>
    </row>
    <row r="797" spans="1:175" s="232" customFormat="1" ht="13.9" customHeight="1">
      <c r="A797" s="5">
        <v>99472</v>
      </c>
      <c r="B797" s="3" t="s">
        <v>4798</v>
      </c>
      <c r="C797" s="218"/>
      <c r="D797" s="7" t="s">
        <v>791</v>
      </c>
      <c r="E797" s="7">
        <v>1</v>
      </c>
      <c r="F797" s="64" t="s">
        <v>735</v>
      </c>
      <c r="G797" s="64"/>
      <c r="H797" s="64" t="s">
        <v>735</v>
      </c>
      <c r="I797" s="9" t="s">
        <v>735</v>
      </c>
      <c r="J797" s="224" t="s">
        <v>1046</v>
      </c>
      <c r="K797" s="206"/>
      <c r="L797" s="224"/>
      <c r="M797" s="224"/>
      <c r="N797" s="224"/>
      <c r="O797" s="224"/>
      <c r="P797" s="207"/>
      <c r="Q797" s="224"/>
      <c r="R797" s="224"/>
      <c r="S797" s="224"/>
      <c r="T797" s="218"/>
      <c r="U797" s="218"/>
      <c r="V797" s="218"/>
      <c r="W797" s="218"/>
      <c r="X797" s="218"/>
      <c r="Y797" s="218"/>
      <c r="Z797" s="218"/>
      <c r="AA797" s="218"/>
      <c r="AB797" s="218"/>
      <c r="AC797" s="218"/>
      <c r="AD797" s="218"/>
      <c r="AE797" s="218"/>
      <c r="AF797" s="218"/>
      <c r="AG797" s="218"/>
      <c r="AH797" s="218"/>
      <c r="AI797" s="218"/>
      <c r="AJ797" s="218"/>
      <c r="AK797" s="218"/>
      <c r="AL797" s="218"/>
      <c r="AM797" s="218"/>
      <c r="AN797" s="218"/>
      <c r="AO797" s="218"/>
      <c r="AP797" s="218"/>
      <c r="AQ797" s="218"/>
      <c r="AR797" s="218"/>
      <c r="AS797" s="218"/>
      <c r="AT797" s="218"/>
      <c r="AU797" s="218"/>
      <c r="AV797" s="218"/>
      <c r="AW797" s="218"/>
      <c r="AX797" s="218"/>
      <c r="AY797" s="218"/>
      <c r="AZ797" s="218"/>
      <c r="BA797" s="218"/>
      <c r="BB797" s="218"/>
      <c r="BC797" s="218"/>
      <c r="BD797" s="218"/>
      <c r="BE797" s="218"/>
      <c r="BF797" s="218"/>
      <c r="BG797" s="218"/>
      <c r="BH797" s="218"/>
      <c r="BI797" s="218"/>
      <c r="BJ797" s="218"/>
      <c r="BK797" s="218"/>
      <c r="BL797" s="218"/>
      <c r="BM797" s="218"/>
      <c r="BN797" s="218"/>
      <c r="BO797" s="218"/>
      <c r="BP797" s="218"/>
      <c r="BQ797" s="218"/>
      <c r="BR797" s="218"/>
      <c r="BS797" s="218"/>
      <c r="BT797" s="218"/>
      <c r="BU797" s="218"/>
      <c r="BV797" s="218"/>
      <c r="BW797" s="218"/>
      <c r="BX797" s="218"/>
      <c r="BY797" s="218"/>
      <c r="BZ797" s="218"/>
      <c r="CA797" s="218"/>
      <c r="CB797" s="218"/>
      <c r="CC797" s="218"/>
      <c r="CD797" s="218"/>
      <c r="CE797" s="218"/>
      <c r="CF797" s="218"/>
      <c r="CG797" s="218"/>
      <c r="CH797" s="218"/>
      <c r="CI797" s="218"/>
      <c r="CJ797" s="218"/>
      <c r="CK797" s="218"/>
      <c r="CL797" s="218"/>
      <c r="CM797" s="218"/>
      <c r="CN797" s="218"/>
      <c r="CO797" s="218"/>
      <c r="CP797" s="218"/>
      <c r="CQ797" s="218"/>
      <c r="CR797" s="218"/>
      <c r="CS797" s="218"/>
      <c r="CT797" s="218"/>
      <c r="CU797" s="218"/>
      <c r="CV797" s="218"/>
      <c r="CW797" s="218"/>
      <c r="CX797" s="218"/>
      <c r="CY797" s="218"/>
      <c r="CZ797" s="218"/>
      <c r="DA797" s="218"/>
      <c r="DB797" s="218"/>
      <c r="DC797" s="218"/>
      <c r="DD797" s="218"/>
      <c r="DE797" s="218"/>
      <c r="DF797" s="218"/>
      <c r="DG797" s="218"/>
      <c r="DH797" s="218"/>
      <c r="DI797" s="218"/>
      <c r="DJ797" s="218"/>
      <c r="DK797" s="218"/>
      <c r="DL797" s="218"/>
      <c r="DM797" s="218"/>
      <c r="DN797" s="218"/>
      <c r="DO797" s="218"/>
      <c r="DP797" s="218"/>
      <c r="DQ797" s="218"/>
      <c r="DR797" s="218"/>
      <c r="DS797" s="218"/>
      <c r="DT797" s="218"/>
      <c r="DU797" s="218"/>
      <c r="DV797" s="218"/>
      <c r="DW797" s="218"/>
      <c r="DX797" s="218"/>
      <c r="DY797" s="218"/>
      <c r="DZ797" s="218"/>
      <c r="EA797" s="218"/>
      <c r="EB797" s="218"/>
      <c r="EC797" s="218"/>
      <c r="ED797" s="218"/>
      <c r="EE797" s="218"/>
      <c r="EF797" s="218"/>
      <c r="EG797" s="218"/>
      <c r="EH797" s="218"/>
      <c r="EI797" s="218"/>
      <c r="EJ797" s="218"/>
      <c r="EK797" s="218"/>
      <c r="EL797" s="218"/>
      <c r="EM797" s="218"/>
      <c r="EN797" s="218"/>
      <c r="EO797" s="218"/>
      <c r="EP797" s="218"/>
      <c r="EQ797" s="218"/>
      <c r="ER797" s="218"/>
      <c r="ES797" s="218"/>
      <c r="ET797" s="218"/>
      <c r="EU797" s="218"/>
      <c r="EV797" s="218"/>
      <c r="EW797" s="218"/>
      <c r="EX797" s="218"/>
      <c r="EY797" s="218"/>
      <c r="EZ797" s="218"/>
      <c r="FA797" s="218"/>
      <c r="FB797" s="218"/>
      <c r="FC797" s="218"/>
      <c r="FD797" s="218"/>
      <c r="FE797" s="218"/>
      <c r="FF797" s="218"/>
      <c r="FG797" s="218"/>
      <c r="FH797" s="218"/>
      <c r="FI797" s="218"/>
      <c r="FJ797" s="218"/>
      <c r="FK797" s="218"/>
      <c r="FL797" s="218"/>
      <c r="FM797" s="218"/>
      <c r="FN797" s="218"/>
      <c r="FO797" s="218"/>
      <c r="FP797" s="218"/>
      <c r="FQ797" s="218"/>
      <c r="FR797" s="218"/>
      <c r="FS797" s="218"/>
    </row>
    <row r="798" spans="1:175" s="232" customFormat="1" ht="13.9" customHeight="1">
      <c r="A798" s="5">
        <v>99473</v>
      </c>
      <c r="B798" s="3" t="s">
        <v>4799</v>
      </c>
      <c r="C798" s="218"/>
      <c r="D798" s="7" t="s">
        <v>791</v>
      </c>
      <c r="E798" s="7">
        <v>1</v>
      </c>
      <c r="F798" s="64" t="s">
        <v>735</v>
      </c>
      <c r="G798" s="64"/>
      <c r="H798" s="64" t="s">
        <v>735</v>
      </c>
      <c r="I798" s="9" t="s">
        <v>735</v>
      </c>
      <c r="J798" s="224" t="s">
        <v>1046</v>
      </c>
      <c r="K798" s="206"/>
      <c r="L798" s="224"/>
      <c r="M798" s="224"/>
      <c r="N798" s="224"/>
      <c r="O798" s="224"/>
      <c r="P798" s="207"/>
      <c r="Q798" s="224"/>
      <c r="R798" s="224"/>
      <c r="S798" s="224"/>
      <c r="T798" s="218"/>
      <c r="U798" s="218"/>
      <c r="V798" s="218"/>
      <c r="W798" s="218"/>
      <c r="X798" s="218"/>
      <c r="Y798" s="218"/>
      <c r="Z798" s="218"/>
      <c r="AA798" s="218"/>
      <c r="AB798" s="218"/>
      <c r="AC798" s="218"/>
      <c r="AD798" s="218"/>
      <c r="AE798" s="218"/>
      <c r="AF798" s="218"/>
      <c r="AG798" s="218"/>
      <c r="AH798" s="218"/>
      <c r="AI798" s="218"/>
      <c r="AJ798" s="218"/>
      <c r="AK798" s="218"/>
      <c r="AL798" s="218"/>
      <c r="AM798" s="218"/>
      <c r="AN798" s="218"/>
      <c r="AO798" s="218"/>
      <c r="AP798" s="218"/>
      <c r="AQ798" s="218"/>
      <c r="AR798" s="218"/>
      <c r="AS798" s="218"/>
      <c r="AT798" s="218"/>
      <c r="AU798" s="218"/>
      <c r="AV798" s="218"/>
      <c r="AW798" s="218"/>
      <c r="AX798" s="218"/>
      <c r="AY798" s="218"/>
      <c r="AZ798" s="218"/>
      <c r="BA798" s="218"/>
      <c r="BB798" s="218"/>
      <c r="BC798" s="218"/>
      <c r="BD798" s="218"/>
      <c r="BE798" s="218"/>
      <c r="BF798" s="218"/>
      <c r="BG798" s="218"/>
      <c r="BH798" s="218"/>
      <c r="BI798" s="218"/>
      <c r="BJ798" s="218"/>
      <c r="BK798" s="218"/>
      <c r="BL798" s="218"/>
      <c r="BM798" s="218"/>
      <c r="BN798" s="218"/>
      <c r="BO798" s="218"/>
      <c r="BP798" s="218"/>
      <c r="BQ798" s="218"/>
      <c r="BR798" s="218"/>
      <c r="BS798" s="218"/>
      <c r="BT798" s="218"/>
      <c r="BU798" s="218"/>
      <c r="BV798" s="218"/>
      <c r="BW798" s="218"/>
      <c r="BX798" s="218"/>
      <c r="BY798" s="218"/>
      <c r="BZ798" s="218"/>
      <c r="CA798" s="218"/>
      <c r="CB798" s="218"/>
      <c r="CC798" s="218"/>
      <c r="CD798" s="218"/>
      <c r="CE798" s="218"/>
      <c r="CF798" s="218"/>
      <c r="CG798" s="218"/>
      <c r="CH798" s="218"/>
      <c r="CI798" s="218"/>
      <c r="CJ798" s="218"/>
      <c r="CK798" s="218"/>
      <c r="CL798" s="218"/>
      <c r="CM798" s="218"/>
      <c r="CN798" s="218"/>
      <c r="CO798" s="218"/>
      <c r="CP798" s="218"/>
      <c r="CQ798" s="218"/>
      <c r="CR798" s="218"/>
      <c r="CS798" s="218"/>
      <c r="CT798" s="218"/>
      <c r="CU798" s="218"/>
      <c r="CV798" s="218"/>
      <c r="CW798" s="218"/>
      <c r="CX798" s="218"/>
      <c r="CY798" s="218"/>
      <c r="CZ798" s="218"/>
      <c r="DA798" s="218"/>
      <c r="DB798" s="218"/>
      <c r="DC798" s="218"/>
      <c r="DD798" s="218"/>
      <c r="DE798" s="218"/>
      <c r="DF798" s="218"/>
      <c r="DG798" s="218"/>
      <c r="DH798" s="218"/>
      <c r="DI798" s="218"/>
      <c r="DJ798" s="218"/>
      <c r="DK798" s="218"/>
      <c r="DL798" s="218"/>
      <c r="DM798" s="218"/>
      <c r="DN798" s="218"/>
      <c r="DO798" s="218"/>
      <c r="DP798" s="218"/>
      <c r="DQ798" s="218"/>
      <c r="DR798" s="218"/>
      <c r="DS798" s="218"/>
      <c r="DT798" s="218"/>
      <c r="DU798" s="218"/>
      <c r="DV798" s="218"/>
      <c r="DW798" s="218"/>
      <c r="DX798" s="218"/>
      <c r="DY798" s="218"/>
      <c r="DZ798" s="218"/>
      <c r="EA798" s="218"/>
      <c r="EB798" s="218"/>
      <c r="EC798" s="218"/>
      <c r="ED798" s="218"/>
      <c r="EE798" s="218"/>
      <c r="EF798" s="218"/>
      <c r="EG798" s="218"/>
      <c r="EH798" s="218"/>
      <c r="EI798" s="218"/>
      <c r="EJ798" s="218"/>
      <c r="EK798" s="218"/>
      <c r="EL798" s="218"/>
      <c r="EM798" s="218"/>
      <c r="EN798" s="218"/>
      <c r="EO798" s="218"/>
      <c r="EP798" s="218"/>
      <c r="EQ798" s="218"/>
      <c r="ER798" s="218"/>
      <c r="ES798" s="218"/>
      <c r="ET798" s="218"/>
      <c r="EU798" s="218"/>
      <c r="EV798" s="218"/>
      <c r="EW798" s="218"/>
      <c r="EX798" s="218"/>
      <c r="EY798" s="218"/>
      <c r="EZ798" s="218"/>
      <c r="FA798" s="218"/>
      <c r="FB798" s="218"/>
      <c r="FC798" s="218"/>
      <c r="FD798" s="218"/>
      <c r="FE798" s="218"/>
      <c r="FF798" s="218"/>
      <c r="FG798" s="218"/>
      <c r="FH798" s="218"/>
      <c r="FI798" s="218"/>
      <c r="FJ798" s="218"/>
      <c r="FK798" s="218"/>
      <c r="FL798" s="218"/>
      <c r="FM798" s="218"/>
      <c r="FN798" s="218"/>
      <c r="FO798" s="218"/>
      <c r="FP798" s="218"/>
      <c r="FQ798" s="218"/>
      <c r="FR798" s="218"/>
      <c r="FS798" s="218"/>
    </row>
    <row r="799" spans="1:175" s="232" customFormat="1" ht="13.9" customHeight="1">
      <c r="A799" s="5">
        <v>99475</v>
      </c>
      <c r="B799" s="3" t="s">
        <v>1252</v>
      </c>
      <c r="C799" s="218"/>
      <c r="D799" s="7" t="s">
        <v>791</v>
      </c>
      <c r="E799" s="7">
        <v>1</v>
      </c>
      <c r="F799" s="64" t="s">
        <v>735</v>
      </c>
      <c r="G799" s="64"/>
      <c r="H799" s="64" t="s">
        <v>735</v>
      </c>
      <c r="I799" s="9" t="s">
        <v>735</v>
      </c>
      <c r="J799" s="224" t="s">
        <v>1046</v>
      </c>
      <c r="K799" s="206"/>
      <c r="L799" s="224"/>
      <c r="M799" s="224"/>
      <c r="N799" s="224"/>
      <c r="O799" s="224"/>
      <c r="P799" s="207"/>
      <c r="Q799" s="224"/>
      <c r="R799" s="224"/>
      <c r="S799" s="224"/>
      <c r="T799" s="218"/>
      <c r="U799" s="218"/>
      <c r="V799" s="218"/>
      <c r="W799" s="218"/>
      <c r="X799" s="218"/>
      <c r="Y799" s="218"/>
      <c r="Z799" s="218"/>
      <c r="AA799" s="218"/>
      <c r="AB799" s="218"/>
      <c r="AC799" s="218"/>
      <c r="AD799" s="218"/>
      <c r="AE799" s="218"/>
      <c r="AF799" s="218"/>
      <c r="AG799" s="218"/>
      <c r="AH799" s="218"/>
      <c r="AI799" s="218"/>
      <c r="AJ799" s="218"/>
      <c r="AK799" s="218"/>
      <c r="AL799" s="218"/>
      <c r="AM799" s="218"/>
      <c r="AN799" s="218"/>
      <c r="AO799" s="218"/>
      <c r="AP799" s="218"/>
      <c r="AQ799" s="218"/>
      <c r="AR799" s="218"/>
      <c r="AS799" s="218"/>
      <c r="AT799" s="218"/>
      <c r="AU799" s="218"/>
      <c r="AV799" s="218"/>
      <c r="AW799" s="218"/>
      <c r="AX799" s="218"/>
      <c r="AY799" s="218"/>
      <c r="AZ799" s="218"/>
      <c r="BA799" s="218"/>
      <c r="BB799" s="218"/>
      <c r="BC799" s="218"/>
      <c r="BD799" s="218"/>
      <c r="BE799" s="218"/>
      <c r="BF799" s="218"/>
      <c r="BG799" s="218"/>
      <c r="BH799" s="218"/>
      <c r="BI799" s="218"/>
      <c r="BJ799" s="218"/>
      <c r="BK799" s="218"/>
      <c r="BL799" s="218"/>
      <c r="BM799" s="218"/>
      <c r="BN799" s="218"/>
      <c r="BO799" s="218"/>
      <c r="BP799" s="218"/>
      <c r="BQ799" s="218"/>
      <c r="BR799" s="218"/>
      <c r="BS799" s="218"/>
      <c r="BT799" s="218"/>
      <c r="BU799" s="218"/>
      <c r="BV799" s="218"/>
      <c r="BW799" s="218"/>
      <c r="BX799" s="218"/>
      <c r="BY799" s="218"/>
      <c r="BZ799" s="218"/>
      <c r="CA799" s="218"/>
      <c r="CB799" s="218"/>
      <c r="CC799" s="218"/>
      <c r="CD799" s="218"/>
      <c r="CE799" s="218"/>
      <c r="CF799" s="218"/>
      <c r="CG799" s="218"/>
      <c r="CH799" s="218"/>
      <c r="CI799" s="218"/>
      <c r="CJ799" s="218"/>
      <c r="CK799" s="218"/>
      <c r="CL799" s="218"/>
      <c r="CM799" s="218"/>
      <c r="CN799" s="218"/>
      <c r="CO799" s="218"/>
      <c r="CP799" s="218"/>
      <c r="CQ799" s="218"/>
      <c r="CR799" s="218"/>
      <c r="CS799" s="218"/>
      <c r="CT799" s="218"/>
      <c r="CU799" s="218"/>
      <c r="CV799" s="218"/>
      <c r="CW799" s="218"/>
      <c r="CX799" s="218"/>
      <c r="CY799" s="218"/>
      <c r="CZ799" s="218"/>
      <c r="DA799" s="218"/>
      <c r="DB799" s="218"/>
      <c r="DC799" s="218"/>
      <c r="DD799" s="218"/>
      <c r="DE799" s="218"/>
      <c r="DF799" s="218"/>
      <c r="DG799" s="218"/>
      <c r="DH799" s="218"/>
      <c r="DI799" s="218"/>
      <c r="DJ799" s="218"/>
      <c r="DK799" s="218"/>
      <c r="DL799" s="218"/>
      <c r="DM799" s="218"/>
      <c r="DN799" s="218"/>
      <c r="DO799" s="218"/>
      <c r="DP799" s="218"/>
      <c r="DQ799" s="218"/>
      <c r="DR799" s="218"/>
      <c r="DS799" s="218"/>
      <c r="DT799" s="218"/>
      <c r="DU799" s="218"/>
      <c r="DV799" s="218"/>
      <c r="DW799" s="218"/>
      <c r="DX799" s="218"/>
      <c r="DY799" s="218"/>
      <c r="DZ799" s="218"/>
      <c r="EA799" s="218"/>
      <c r="EB799" s="218"/>
      <c r="EC799" s="218"/>
      <c r="ED799" s="218"/>
      <c r="EE799" s="218"/>
      <c r="EF799" s="218"/>
      <c r="EG799" s="218"/>
      <c r="EH799" s="218"/>
      <c r="EI799" s="218"/>
      <c r="EJ799" s="218"/>
      <c r="EK799" s="218"/>
      <c r="EL799" s="218"/>
      <c r="EM799" s="218"/>
      <c r="EN799" s="218"/>
      <c r="EO799" s="218"/>
      <c r="EP799" s="218"/>
      <c r="EQ799" s="218"/>
      <c r="ER799" s="218"/>
      <c r="ES799" s="218"/>
      <c r="ET799" s="218"/>
      <c r="EU799" s="218"/>
      <c r="EV799" s="218"/>
      <c r="EW799" s="218"/>
      <c r="EX799" s="218"/>
      <c r="EY799" s="218"/>
      <c r="EZ799" s="218"/>
      <c r="FA799" s="218"/>
      <c r="FB799" s="218"/>
      <c r="FC799" s="218"/>
      <c r="FD799" s="218"/>
      <c r="FE799" s="218"/>
      <c r="FF799" s="218"/>
      <c r="FG799" s="218"/>
      <c r="FH799" s="218"/>
      <c r="FI799" s="218"/>
      <c r="FJ799" s="218"/>
      <c r="FK799" s="218"/>
      <c r="FL799" s="218"/>
      <c r="FM799" s="218"/>
      <c r="FN799" s="218"/>
      <c r="FO799" s="218"/>
      <c r="FP799" s="218"/>
      <c r="FQ799" s="218"/>
      <c r="FR799" s="218"/>
      <c r="FS799" s="218"/>
    </row>
    <row r="800" spans="1:175" s="232" customFormat="1" ht="13.9" customHeight="1">
      <c r="A800" s="5">
        <v>99476</v>
      </c>
      <c r="B800" s="3" t="s">
        <v>4800</v>
      </c>
      <c r="C800" s="218"/>
      <c r="D800" s="7" t="s">
        <v>791</v>
      </c>
      <c r="E800" s="7">
        <v>1</v>
      </c>
      <c r="F800" s="64" t="s">
        <v>735</v>
      </c>
      <c r="G800" s="64"/>
      <c r="H800" s="64" t="s">
        <v>735</v>
      </c>
      <c r="I800" s="9" t="s">
        <v>735</v>
      </c>
      <c r="J800" s="224" t="s">
        <v>1046</v>
      </c>
      <c r="K800" s="206"/>
      <c r="L800" s="224"/>
      <c r="M800" s="224"/>
      <c r="N800" s="224"/>
      <c r="O800" s="224"/>
      <c r="P800" s="207"/>
      <c r="Q800" s="224"/>
      <c r="R800" s="224"/>
      <c r="S800" s="224"/>
      <c r="T800" s="218"/>
      <c r="U800" s="218"/>
      <c r="V800" s="218"/>
      <c r="W800" s="218"/>
      <c r="X800" s="218"/>
      <c r="Y800" s="218"/>
      <c r="Z800" s="218"/>
      <c r="AA800" s="218"/>
      <c r="AB800" s="218"/>
      <c r="AC800" s="218"/>
      <c r="AD800" s="218"/>
      <c r="AE800" s="218"/>
      <c r="AF800" s="218"/>
      <c r="AG800" s="218"/>
      <c r="AH800" s="218"/>
      <c r="AI800" s="218"/>
      <c r="AJ800" s="218"/>
      <c r="AK800" s="218"/>
      <c r="AL800" s="218"/>
      <c r="AM800" s="218"/>
      <c r="AN800" s="218"/>
      <c r="AO800" s="218"/>
      <c r="AP800" s="218"/>
      <c r="AQ800" s="218"/>
      <c r="AR800" s="218"/>
      <c r="AS800" s="218"/>
      <c r="AT800" s="218"/>
      <c r="AU800" s="218"/>
      <c r="AV800" s="218"/>
      <c r="AW800" s="218"/>
      <c r="AX800" s="218"/>
      <c r="AY800" s="218"/>
      <c r="AZ800" s="218"/>
      <c r="BA800" s="218"/>
      <c r="BB800" s="218"/>
      <c r="BC800" s="218"/>
      <c r="BD800" s="218"/>
      <c r="BE800" s="218"/>
      <c r="BF800" s="218"/>
      <c r="BG800" s="218"/>
      <c r="BH800" s="218"/>
      <c r="BI800" s="218"/>
      <c r="BJ800" s="218"/>
      <c r="BK800" s="218"/>
      <c r="BL800" s="218"/>
      <c r="BM800" s="218"/>
      <c r="BN800" s="218"/>
      <c r="BO800" s="218"/>
      <c r="BP800" s="218"/>
      <c r="BQ800" s="218"/>
      <c r="BR800" s="218"/>
      <c r="BS800" s="218"/>
      <c r="BT800" s="218"/>
      <c r="BU800" s="218"/>
      <c r="BV800" s="218"/>
      <c r="BW800" s="218"/>
      <c r="BX800" s="218"/>
      <c r="BY800" s="218"/>
      <c r="BZ800" s="218"/>
      <c r="CA800" s="218"/>
      <c r="CB800" s="218"/>
      <c r="CC800" s="218"/>
      <c r="CD800" s="218"/>
      <c r="CE800" s="218"/>
      <c r="CF800" s="218"/>
      <c r="CG800" s="218"/>
      <c r="CH800" s="218"/>
      <c r="CI800" s="218"/>
      <c r="CJ800" s="218"/>
      <c r="CK800" s="218"/>
      <c r="CL800" s="218"/>
      <c r="CM800" s="218"/>
      <c r="CN800" s="218"/>
      <c r="CO800" s="218"/>
      <c r="CP800" s="218"/>
      <c r="CQ800" s="218"/>
      <c r="CR800" s="218"/>
      <c r="CS800" s="218"/>
      <c r="CT800" s="218"/>
      <c r="CU800" s="218"/>
      <c r="CV800" s="218"/>
      <c r="CW800" s="218"/>
      <c r="CX800" s="218"/>
      <c r="CY800" s="218"/>
      <c r="CZ800" s="218"/>
      <c r="DA800" s="218"/>
      <c r="DB800" s="218"/>
      <c r="DC800" s="218"/>
      <c r="DD800" s="218"/>
      <c r="DE800" s="218"/>
      <c r="DF800" s="218"/>
      <c r="DG800" s="218"/>
      <c r="DH800" s="218"/>
      <c r="DI800" s="218"/>
      <c r="DJ800" s="218"/>
      <c r="DK800" s="218"/>
      <c r="DL800" s="218"/>
      <c r="DM800" s="218"/>
      <c r="DN800" s="218"/>
      <c r="DO800" s="218"/>
      <c r="DP800" s="218"/>
      <c r="DQ800" s="218"/>
      <c r="DR800" s="218"/>
      <c r="DS800" s="218"/>
      <c r="DT800" s="218"/>
      <c r="DU800" s="218"/>
      <c r="DV800" s="218"/>
      <c r="DW800" s="218"/>
      <c r="DX800" s="218"/>
      <c r="DY800" s="218"/>
      <c r="DZ800" s="218"/>
      <c r="EA800" s="218"/>
      <c r="EB800" s="218"/>
      <c r="EC800" s="218"/>
      <c r="ED800" s="218"/>
      <c r="EE800" s="218"/>
      <c r="EF800" s="218"/>
      <c r="EG800" s="218"/>
      <c r="EH800" s="218"/>
      <c r="EI800" s="218"/>
      <c r="EJ800" s="218"/>
      <c r="EK800" s="218"/>
      <c r="EL800" s="218"/>
      <c r="EM800" s="218"/>
      <c r="EN800" s="218"/>
      <c r="EO800" s="218"/>
      <c r="EP800" s="218"/>
      <c r="EQ800" s="218"/>
      <c r="ER800" s="218"/>
      <c r="ES800" s="218"/>
      <c r="ET800" s="218"/>
      <c r="EU800" s="218"/>
      <c r="EV800" s="218"/>
      <c r="EW800" s="218"/>
      <c r="EX800" s="218"/>
      <c r="EY800" s="218"/>
      <c r="EZ800" s="218"/>
      <c r="FA800" s="218"/>
      <c r="FB800" s="218"/>
      <c r="FC800" s="218"/>
      <c r="FD800" s="218"/>
      <c r="FE800" s="218"/>
      <c r="FF800" s="218"/>
      <c r="FG800" s="218"/>
      <c r="FH800" s="218"/>
      <c r="FI800" s="218"/>
      <c r="FJ800" s="218"/>
      <c r="FK800" s="218"/>
      <c r="FL800" s="218"/>
      <c r="FM800" s="218"/>
      <c r="FN800" s="218"/>
      <c r="FO800" s="218"/>
      <c r="FP800" s="218"/>
      <c r="FQ800" s="218"/>
      <c r="FR800" s="218"/>
      <c r="FS800" s="218"/>
    </row>
    <row r="801" spans="1:175" s="232" customFormat="1" ht="13.9" customHeight="1">
      <c r="A801" s="5">
        <v>99477</v>
      </c>
      <c r="B801" s="3" t="s">
        <v>4801</v>
      </c>
      <c r="C801" s="218"/>
      <c r="D801" s="7" t="s">
        <v>791</v>
      </c>
      <c r="E801" s="7">
        <v>1</v>
      </c>
      <c r="F801" s="64" t="s">
        <v>735</v>
      </c>
      <c r="G801" s="64"/>
      <c r="H801" s="64" t="s">
        <v>735</v>
      </c>
      <c r="I801" s="9" t="s">
        <v>735</v>
      </c>
      <c r="J801" s="224" t="s">
        <v>1046</v>
      </c>
      <c r="K801" s="206"/>
      <c r="L801" s="224"/>
      <c r="M801" s="224"/>
      <c r="N801" s="224"/>
      <c r="O801" s="224"/>
      <c r="P801" s="207"/>
      <c r="Q801" s="224"/>
      <c r="R801" s="224"/>
      <c r="S801" s="224"/>
      <c r="T801" s="218"/>
      <c r="U801" s="218"/>
      <c r="V801" s="218"/>
      <c r="W801" s="218"/>
      <c r="X801" s="218"/>
      <c r="Y801" s="218"/>
      <c r="Z801" s="218"/>
      <c r="AA801" s="218"/>
      <c r="AB801" s="218"/>
      <c r="AC801" s="218"/>
      <c r="AD801" s="218"/>
      <c r="AE801" s="218"/>
      <c r="AF801" s="218"/>
      <c r="AG801" s="218"/>
      <c r="AH801" s="218"/>
      <c r="AI801" s="218"/>
      <c r="AJ801" s="218"/>
      <c r="AK801" s="218"/>
      <c r="AL801" s="218"/>
      <c r="AM801" s="218"/>
      <c r="AN801" s="218"/>
      <c r="AO801" s="218"/>
      <c r="AP801" s="218"/>
      <c r="AQ801" s="218"/>
      <c r="AR801" s="218"/>
      <c r="AS801" s="218"/>
      <c r="AT801" s="218"/>
      <c r="AU801" s="218"/>
      <c r="AV801" s="218"/>
      <c r="AW801" s="218"/>
      <c r="AX801" s="218"/>
      <c r="AY801" s="218"/>
      <c r="AZ801" s="218"/>
      <c r="BA801" s="218"/>
      <c r="BB801" s="218"/>
      <c r="BC801" s="218"/>
      <c r="BD801" s="218"/>
      <c r="BE801" s="218"/>
      <c r="BF801" s="218"/>
      <c r="BG801" s="218"/>
      <c r="BH801" s="218"/>
      <c r="BI801" s="218"/>
      <c r="BJ801" s="218"/>
      <c r="BK801" s="218"/>
      <c r="BL801" s="218"/>
      <c r="BM801" s="218"/>
      <c r="BN801" s="218"/>
      <c r="BO801" s="218"/>
      <c r="BP801" s="218"/>
      <c r="BQ801" s="218"/>
      <c r="BR801" s="218"/>
      <c r="BS801" s="218"/>
      <c r="BT801" s="218"/>
      <c r="BU801" s="218"/>
      <c r="BV801" s="218"/>
      <c r="BW801" s="218"/>
      <c r="BX801" s="218"/>
      <c r="BY801" s="218"/>
      <c r="BZ801" s="218"/>
      <c r="CA801" s="218"/>
      <c r="CB801" s="218"/>
      <c r="CC801" s="218"/>
      <c r="CD801" s="218"/>
      <c r="CE801" s="218"/>
      <c r="CF801" s="218"/>
      <c r="CG801" s="218"/>
      <c r="CH801" s="218"/>
      <c r="CI801" s="218"/>
      <c r="CJ801" s="218"/>
      <c r="CK801" s="218"/>
      <c r="CL801" s="218"/>
      <c r="CM801" s="218"/>
      <c r="CN801" s="218"/>
      <c r="CO801" s="218"/>
      <c r="CP801" s="218"/>
      <c r="CQ801" s="218"/>
      <c r="CR801" s="218"/>
      <c r="CS801" s="218"/>
      <c r="CT801" s="218"/>
      <c r="CU801" s="218"/>
      <c r="CV801" s="218"/>
      <c r="CW801" s="218"/>
      <c r="CX801" s="218"/>
      <c r="CY801" s="218"/>
      <c r="CZ801" s="218"/>
      <c r="DA801" s="218"/>
      <c r="DB801" s="218"/>
      <c r="DC801" s="218"/>
      <c r="DD801" s="218"/>
      <c r="DE801" s="218"/>
      <c r="DF801" s="218"/>
      <c r="DG801" s="218"/>
      <c r="DH801" s="218"/>
      <c r="DI801" s="218"/>
      <c r="DJ801" s="218"/>
      <c r="DK801" s="218"/>
      <c r="DL801" s="218"/>
      <c r="DM801" s="218"/>
      <c r="DN801" s="218"/>
      <c r="DO801" s="218"/>
      <c r="DP801" s="218"/>
      <c r="DQ801" s="218"/>
      <c r="DR801" s="218"/>
      <c r="DS801" s="218"/>
      <c r="DT801" s="218"/>
      <c r="DU801" s="218"/>
      <c r="DV801" s="218"/>
      <c r="DW801" s="218"/>
      <c r="DX801" s="218"/>
      <c r="DY801" s="218"/>
      <c r="DZ801" s="218"/>
      <c r="EA801" s="218"/>
      <c r="EB801" s="218"/>
      <c r="EC801" s="218"/>
      <c r="ED801" s="218"/>
      <c r="EE801" s="218"/>
      <c r="EF801" s="218"/>
      <c r="EG801" s="218"/>
      <c r="EH801" s="218"/>
      <c r="EI801" s="218"/>
      <c r="EJ801" s="218"/>
      <c r="EK801" s="218"/>
      <c r="EL801" s="218"/>
      <c r="EM801" s="218"/>
      <c r="EN801" s="218"/>
      <c r="EO801" s="218"/>
      <c r="EP801" s="218"/>
      <c r="EQ801" s="218"/>
      <c r="ER801" s="218"/>
      <c r="ES801" s="218"/>
      <c r="ET801" s="218"/>
      <c r="EU801" s="218"/>
      <c r="EV801" s="218"/>
      <c r="EW801" s="218"/>
      <c r="EX801" s="218"/>
      <c r="EY801" s="218"/>
      <c r="EZ801" s="218"/>
      <c r="FA801" s="218"/>
      <c r="FB801" s="218"/>
      <c r="FC801" s="218"/>
      <c r="FD801" s="218"/>
      <c r="FE801" s="218"/>
      <c r="FF801" s="218"/>
      <c r="FG801" s="218"/>
      <c r="FH801" s="218"/>
      <c r="FI801" s="218"/>
      <c r="FJ801" s="218"/>
      <c r="FK801" s="218"/>
      <c r="FL801" s="218"/>
      <c r="FM801" s="218"/>
      <c r="FN801" s="218"/>
      <c r="FO801" s="218"/>
      <c r="FP801" s="218"/>
      <c r="FQ801" s="218"/>
      <c r="FR801" s="218"/>
      <c r="FS801" s="218"/>
    </row>
    <row r="802" spans="1:175" s="232" customFormat="1" ht="13.9" customHeight="1">
      <c r="A802" s="5">
        <v>99478</v>
      </c>
      <c r="B802" s="3" t="s">
        <v>4802</v>
      </c>
      <c r="C802" s="218"/>
      <c r="D802" s="7" t="s">
        <v>791</v>
      </c>
      <c r="E802" s="7">
        <v>1</v>
      </c>
      <c r="F802" s="64" t="s">
        <v>735</v>
      </c>
      <c r="G802" s="64"/>
      <c r="H802" s="64" t="s">
        <v>735</v>
      </c>
      <c r="I802" s="9" t="s">
        <v>735</v>
      </c>
      <c r="J802" s="224" t="s">
        <v>1046</v>
      </c>
      <c r="K802" s="206"/>
      <c r="L802" s="224"/>
      <c r="M802" s="224"/>
      <c r="N802" s="224"/>
      <c r="O802" s="224"/>
      <c r="P802" s="207"/>
      <c r="Q802" s="224"/>
      <c r="R802" s="224"/>
      <c r="S802" s="224"/>
      <c r="T802" s="218"/>
      <c r="U802" s="218"/>
      <c r="V802" s="218"/>
      <c r="W802" s="218"/>
      <c r="X802" s="218"/>
      <c r="Y802" s="218"/>
      <c r="Z802" s="218"/>
      <c r="AA802" s="218"/>
      <c r="AB802" s="218"/>
      <c r="AC802" s="218"/>
      <c r="AD802" s="218"/>
      <c r="AE802" s="218"/>
      <c r="AF802" s="218"/>
      <c r="AG802" s="218"/>
      <c r="AH802" s="218"/>
      <c r="AI802" s="218"/>
      <c r="AJ802" s="218"/>
      <c r="AK802" s="218"/>
      <c r="AL802" s="218"/>
      <c r="AM802" s="218"/>
      <c r="AN802" s="218"/>
      <c r="AO802" s="218"/>
      <c r="AP802" s="218"/>
      <c r="AQ802" s="218"/>
      <c r="AR802" s="218"/>
      <c r="AS802" s="218"/>
      <c r="AT802" s="218"/>
      <c r="AU802" s="218"/>
      <c r="AV802" s="218"/>
      <c r="AW802" s="218"/>
      <c r="AX802" s="218"/>
      <c r="AY802" s="218"/>
      <c r="AZ802" s="218"/>
      <c r="BA802" s="218"/>
      <c r="BB802" s="218"/>
      <c r="BC802" s="218"/>
      <c r="BD802" s="218"/>
      <c r="BE802" s="218"/>
      <c r="BF802" s="218"/>
      <c r="BG802" s="218"/>
      <c r="BH802" s="218"/>
      <c r="BI802" s="218"/>
      <c r="BJ802" s="218"/>
      <c r="BK802" s="218"/>
      <c r="BL802" s="218"/>
      <c r="BM802" s="218"/>
      <c r="BN802" s="218"/>
      <c r="BO802" s="218"/>
      <c r="BP802" s="218"/>
      <c r="BQ802" s="218"/>
      <c r="BR802" s="218"/>
      <c r="BS802" s="218"/>
      <c r="BT802" s="218"/>
      <c r="BU802" s="218"/>
      <c r="BV802" s="218"/>
      <c r="BW802" s="218"/>
      <c r="BX802" s="218"/>
      <c r="BY802" s="218"/>
      <c r="BZ802" s="218"/>
      <c r="CA802" s="218"/>
      <c r="CB802" s="218"/>
      <c r="CC802" s="218"/>
      <c r="CD802" s="218"/>
      <c r="CE802" s="218"/>
      <c r="CF802" s="218"/>
      <c r="CG802" s="218"/>
      <c r="CH802" s="218"/>
      <c r="CI802" s="218"/>
      <c r="CJ802" s="218"/>
      <c r="CK802" s="218"/>
      <c r="CL802" s="218"/>
      <c r="CM802" s="218"/>
      <c r="CN802" s="218"/>
      <c r="CO802" s="218"/>
      <c r="CP802" s="218"/>
      <c r="CQ802" s="218"/>
      <c r="CR802" s="218"/>
      <c r="CS802" s="218"/>
      <c r="CT802" s="218"/>
      <c r="CU802" s="218"/>
      <c r="CV802" s="218"/>
      <c r="CW802" s="218"/>
      <c r="CX802" s="218"/>
      <c r="CY802" s="218"/>
      <c r="CZ802" s="218"/>
      <c r="DA802" s="218"/>
      <c r="DB802" s="218"/>
      <c r="DC802" s="218"/>
      <c r="DD802" s="218"/>
      <c r="DE802" s="218"/>
      <c r="DF802" s="218"/>
      <c r="DG802" s="218"/>
      <c r="DH802" s="218"/>
      <c r="DI802" s="218"/>
      <c r="DJ802" s="218"/>
      <c r="DK802" s="218"/>
      <c r="DL802" s="218"/>
      <c r="DM802" s="218"/>
      <c r="DN802" s="218"/>
      <c r="DO802" s="218"/>
      <c r="DP802" s="218"/>
      <c r="DQ802" s="218"/>
      <c r="DR802" s="218"/>
      <c r="DS802" s="218"/>
      <c r="DT802" s="218"/>
      <c r="DU802" s="218"/>
      <c r="DV802" s="218"/>
      <c r="DW802" s="218"/>
      <c r="DX802" s="218"/>
      <c r="DY802" s="218"/>
      <c r="DZ802" s="218"/>
      <c r="EA802" s="218"/>
      <c r="EB802" s="218"/>
      <c r="EC802" s="218"/>
      <c r="ED802" s="218"/>
      <c r="EE802" s="218"/>
      <c r="EF802" s="218"/>
      <c r="EG802" s="218"/>
      <c r="EH802" s="218"/>
      <c r="EI802" s="218"/>
      <c r="EJ802" s="218"/>
      <c r="EK802" s="218"/>
      <c r="EL802" s="218"/>
      <c r="EM802" s="218"/>
      <c r="EN802" s="218"/>
      <c r="EO802" s="218"/>
      <c r="EP802" s="218"/>
      <c r="EQ802" s="218"/>
      <c r="ER802" s="218"/>
      <c r="ES802" s="218"/>
      <c r="ET802" s="218"/>
      <c r="EU802" s="218"/>
      <c r="EV802" s="218"/>
      <c r="EW802" s="218"/>
      <c r="EX802" s="218"/>
      <c r="EY802" s="218"/>
      <c r="EZ802" s="218"/>
      <c r="FA802" s="218"/>
      <c r="FB802" s="218"/>
      <c r="FC802" s="218"/>
      <c r="FD802" s="218"/>
      <c r="FE802" s="218"/>
      <c r="FF802" s="218"/>
      <c r="FG802" s="218"/>
      <c r="FH802" s="218"/>
      <c r="FI802" s="218"/>
      <c r="FJ802" s="218"/>
      <c r="FK802" s="218"/>
      <c r="FL802" s="218"/>
      <c r="FM802" s="218"/>
      <c r="FN802" s="218"/>
      <c r="FO802" s="218"/>
      <c r="FP802" s="218"/>
      <c r="FQ802" s="218"/>
      <c r="FR802" s="218"/>
      <c r="FS802" s="218"/>
    </row>
    <row r="803" spans="1:175" s="232" customFormat="1" ht="13.9" customHeight="1">
      <c r="A803" s="5">
        <v>99479</v>
      </c>
      <c r="B803" s="3" t="s">
        <v>4803</v>
      </c>
      <c r="C803" s="218"/>
      <c r="D803" s="7" t="s">
        <v>791</v>
      </c>
      <c r="E803" s="7">
        <v>1</v>
      </c>
      <c r="F803" s="64" t="s">
        <v>735</v>
      </c>
      <c r="G803" s="64"/>
      <c r="H803" s="64" t="s">
        <v>735</v>
      </c>
      <c r="I803" s="9" t="s">
        <v>735</v>
      </c>
      <c r="J803" s="224" t="s">
        <v>1046</v>
      </c>
      <c r="K803" s="206"/>
      <c r="L803" s="224"/>
      <c r="M803" s="224"/>
      <c r="N803" s="224"/>
      <c r="O803" s="224"/>
      <c r="P803" s="207"/>
      <c r="Q803" s="224"/>
      <c r="R803" s="224"/>
      <c r="S803" s="224"/>
      <c r="T803" s="218"/>
      <c r="U803" s="218"/>
      <c r="V803" s="218"/>
      <c r="W803" s="218"/>
      <c r="X803" s="218"/>
      <c r="Y803" s="218"/>
      <c r="Z803" s="218"/>
      <c r="AA803" s="218"/>
      <c r="AB803" s="218"/>
      <c r="AC803" s="218"/>
      <c r="AD803" s="218"/>
      <c r="AE803" s="218"/>
      <c r="AF803" s="218"/>
      <c r="AG803" s="218"/>
      <c r="AH803" s="218"/>
      <c r="AI803" s="218"/>
      <c r="AJ803" s="218"/>
      <c r="AK803" s="218"/>
      <c r="AL803" s="218"/>
      <c r="AM803" s="218"/>
      <c r="AN803" s="218"/>
      <c r="AO803" s="218"/>
      <c r="AP803" s="218"/>
      <c r="AQ803" s="218"/>
      <c r="AR803" s="218"/>
      <c r="AS803" s="218"/>
      <c r="AT803" s="218"/>
      <c r="AU803" s="218"/>
      <c r="AV803" s="218"/>
      <c r="AW803" s="218"/>
      <c r="AX803" s="218"/>
      <c r="AY803" s="218"/>
      <c r="AZ803" s="218"/>
      <c r="BA803" s="218"/>
      <c r="BB803" s="218"/>
      <c r="BC803" s="218"/>
      <c r="BD803" s="218"/>
      <c r="BE803" s="218"/>
      <c r="BF803" s="218"/>
      <c r="BG803" s="218"/>
      <c r="BH803" s="218"/>
      <c r="BI803" s="218"/>
      <c r="BJ803" s="218"/>
      <c r="BK803" s="218"/>
      <c r="BL803" s="218"/>
      <c r="BM803" s="218"/>
      <c r="BN803" s="218"/>
      <c r="BO803" s="218"/>
      <c r="BP803" s="218"/>
      <c r="BQ803" s="218"/>
      <c r="BR803" s="218"/>
      <c r="BS803" s="218"/>
      <c r="BT803" s="218"/>
      <c r="BU803" s="218"/>
      <c r="BV803" s="218"/>
      <c r="BW803" s="218"/>
      <c r="BX803" s="218"/>
      <c r="BY803" s="218"/>
      <c r="BZ803" s="218"/>
      <c r="CA803" s="218"/>
      <c r="CB803" s="218"/>
      <c r="CC803" s="218"/>
      <c r="CD803" s="218"/>
      <c r="CE803" s="218"/>
      <c r="CF803" s="218"/>
      <c r="CG803" s="218"/>
      <c r="CH803" s="218"/>
      <c r="CI803" s="218"/>
      <c r="CJ803" s="218"/>
      <c r="CK803" s="218"/>
      <c r="CL803" s="218"/>
      <c r="CM803" s="218"/>
      <c r="CN803" s="218"/>
      <c r="CO803" s="218"/>
      <c r="CP803" s="218"/>
      <c r="CQ803" s="218"/>
      <c r="CR803" s="218"/>
      <c r="CS803" s="218"/>
      <c r="CT803" s="218"/>
      <c r="CU803" s="218"/>
      <c r="CV803" s="218"/>
      <c r="CW803" s="218"/>
      <c r="CX803" s="218"/>
      <c r="CY803" s="218"/>
      <c r="CZ803" s="218"/>
      <c r="DA803" s="218"/>
      <c r="DB803" s="218"/>
      <c r="DC803" s="218"/>
      <c r="DD803" s="218"/>
      <c r="DE803" s="218"/>
      <c r="DF803" s="218"/>
      <c r="DG803" s="218"/>
      <c r="DH803" s="218"/>
      <c r="DI803" s="218"/>
      <c r="DJ803" s="218"/>
      <c r="DK803" s="218"/>
      <c r="DL803" s="218"/>
      <c r="DM803" s="218"/>
      <c r="DN803" s="218"/>
      <c r="DO803" s="218"/>
      <c r="DP803" s="218"/>
      <c r="DQ803" s="218"/>
      <c r="DR803" s="218"/>
      <c r="DS803" s="218"/>
      <c r="DT803" s="218"/>
      <c r="DU803" s="218"/>
      <c r="DV803" s="218"/>
      <c r="DW803" s="218"/>
      <c r="DX803" s="218"/>
      <c r="DY803" s="218"/>
      <c r="DZ803" s="218"/>
      <c r="EA803" s="218"/>
      <c r="EB803" s="218"/>
      <c r="EC803" s="218"/>
      <c r="ED803" s="218"/>
      <c r="EE803" s="218"/>
      <c r="EF803" s="218"/>
      <c r="EG803" s="218"/>
      <c r="EH803" s="218"/>
      <c r="EI803" s="218"/>
      <c r="EJ803" s="218"/>
      <c r="EK803" s="218"/>
      <c r="EL803" s="218"/>
      <c r="EM803" s="218"/>
      <c r="EN803" s="218"/>
      <c r="EO803" s="218"/>
      <c r="EP803" s="218"/>
      <c r="EQ803" s="218"/>
      <c r="ER803" s="218"/>
      <c r="ES803" s="218"/>
      <c r="ET803" s="218"/>
      <c r="EU803" s="218"/>
      <c r="EV803" s="218"/>
      <c r="EW803" s="218"/>
      <c r="EX803" s="218"/>
      <c r="EY803" s="218"/>
      <c r="EZ803" s="218"/>
      <c r="FA803" s="218"/>
      <c r="FB803" s="218"/>
      <c r="FC803" s="218"/>
      <c r="FD803" s="218"/>
      <c r="FE803" s="218"/>
      <c r="FF803" s="218"/>
      <c r="FG803" s="218"/>
      <c r="FH803" s="218"/>
      <c r="FI803" s="218"/>
      <c r="FJ803" s="218"/>
      <c r="FK803" s="218"/>
      <c r="FL803" s="218"/>
      <c r="FM803" s="218"/>
      <c r="FN803" s="218"/>
      <c r="FO803" s="218"/>
      <c r="FP803" s="218"/>
      <c r="FQ803" s="218"/>
      <c r="FR803" s="218"/>
      <c r="FS803" s="218"/>
    </row>
    <row r="804" spans="1:175" s="232" customFormat="1" ht="13.9" customHeight="1">
      <c r="A804" s="5">
        <v>99480</v>
      </c>
      <c r="B804" s="3" t="s">
        <v>4804</v>
      </c>
      <c r="C804" s="218"/>
      <c r="D804" s="7" t="s">
        <v>791</v>
      </c>
      <c r="E804" s="7">
        <v>1</v>
      </c>
      <c r="F804" s="64" t="s">
        <v>735</v>
      </c>
      <c r="G804" s="64"/>
      <c r="H804" s="64" t="s">
        <v>735</v>
      </c>
      <c r="I804" s="9" t="s">
        <v>735</v>
      </c>
      <c r="J804" s="224" t="s">
        <v>1046</v>
      </c>
      <c r="K804" s="206"/>
      <c r="L804" s="224"/>
      <c r="M804" s="224"/>
      <c r="N804" s="224"/>
      <c r="O804" s="224"/>
      <c r="P804" s="207"/>
      <c r="Q804" s="224"/>
      <c r="R804" s="224"/>
      <c r="S804" s="224"/>
      <c r="T804" s="218"/>
      <c r="U804" s="218"/>
      <c r="V804" s="218"/>
      <c r="W804" s="218"/>
      <c r="X804" s="218"/>
      <c r="Y804" s="218"/>
      <c r="Z804" s="218"/>
      <c r="AA804" s="218"/>
      <c r="AB804" s="218"/>
      <c r="AC804" s="218"/>
      <c r="AD804" s="218"/>
      <c r="AE804" s="218"/>
      <c r="AF804" s="218"/>
      <c r="AG804" s="218"/>
      <c r="AH804" s="218"/>
      <c r="AI804" s="218"/>
      <c r="AJ804" s="218"/>
      <c r="AK804" s="218"/>
      <c r="AL804" s="218"/>
      <c r="AM804" s="218"/>
      <c r="AN804" s="218"/>
      <c r="AO804" s="218"/>
      <c r="AP804" s="218"/>
      <c r="AQ804" s="218"/>
      <c r="AR804" s="218"/>
      <c r="AS804" s="218"/>
      <c r="AT804" s="218"/>
      <c r="AU804" s="218"/>
      <c r="AV804" s="218"/>
      <c r="AW804" s="218"/>
      <c r="AX804" s="218"/>
      <c r="AY804" s="218"/>
      <c r="AZ804" s="218"/>
      <c r="BA804" s="218"/>
      <c r="BB804" s="218"/>
      <c r="BC804" s="218"/>
      <c r="BD804" s="218"/>
      <c r="BE804" s="218"/>
      <c r="BF804" s="218"/>
      <c r="BG804" s="218"/>
      <c r="BH804" s="218"/>
      <c r="BI804" s="218"/>
      <c r="BJ804" s="218"/>
      <c r="BK804" s="218"/>
      <c r="BL804" s="218"/>
      <c r="BM804" s="218"/>
      <c r="BN804" s="218"/>
      <c r="BO804" s="218"/>
      <c r="BP804" s="218"/>
      <c r="BQ804" s="218"/>
      <c r="BR804" s="218"/>
      <c r="BS804" s="218"/>
      <c r="BT804" s="218"/>
      <c r="BU804" s="218"/>
      <c r="BV804" s="218"/>
      <c r="BW804" s="218"/>
      <c r="BX804" s="218"/>
      <c r="BY804" s="218"/>
      <c r="BZ804" s="218"/>
      <c r="CA804" s="218"/>
      <c r="CB804" s="218"/>
      <c r="CC804" s="218"/>
      <c r="CD804" s="218"/>
      <c r="CE804" s="218"/>
      <c r="CF804" s="218"/>
      <c r="CG804" s="218"/>
      <c r="CH804" s="218"/>
      <c r="CI804" s="218"/>
      <c r="CJ804" s="218"/>
      <c r="CK804" s="218"/>
      <c r="CL804" s="218"/>
      <c r="CM804" s="218"/>
      <c r="CN804" s="218"/>
      <c r="CO804" s="218"/>
      <c r="CP804" s="218"/>
      <c r="CQ804" s="218"/>
      <c r="CR804" s="218"/>
      <c r="CS804" s="218"/>
      <c r="CT804" s="218"/>
      <c r="CU804" s="218"/>
      <c r="CV804" s="218"/>
      <c r="CW804" s="218"/>
      <c r="CX804" s="218"/>
      <c r="CY804" s="218"/>
      <c r="CZ804" s="218"/>
      <c r="DA804" s="218"/>
      <c r="DB804" s="218"/>
      <c r="DC804" s="218"/>
      <c r="DD804" s="218"/>
      <c r="DE804" s="218"/>
      <c r="DF804" s="218"/>
      <c r="DG804" s="218"/>
      <c r="DH804" s="218"/>
      <c r="DI804" s="218"/>
      <c r="DJ804" s="218"/>
      <c r="DK804" s="218"/>
      <c r="DL804" s="218"/>
      <c r="DM804" s="218"/>
      <c r="DN804" s="218"/>
      <c r="DO804" s="218"/>
      <c r="DP804" s="218"/>
      <c r="DQ804" s="218"/>
      <c r="DR804" s="218"/>
      <c r="DS804" s="218"/>
      <c r="DT804" s="218"/>
      <c r="DU804" s="218"/>
      <c r="DV804" s="218"/>
      <c r="DW804" s="218"/>
      <c r="DX804" s="218"/>
      <c r="DY804" s="218"/>
      <c r="DZ804" s="218"/>
      <c r="EA804" s="218"/>
      <c r="EB804" s="218"/>
      <c r="EC804" s="218"/>
      <c r="ED804" s="218"/>
      <c r="EE804" s="218"/>
      <c r="EF804" s="218"/>
      <c r="EG804" s="218"/>
      <c r="EH804" s="218"/>
      <c r="EI804" s="218"/>
      <c r="EJ804" s="218"/>
      <c r="EK804" s="218"/>
      <c r="EL804" s="218"/>
      <c r="EM804" s="218"/>
      <c r="EN804" s="218"/>
      <c r="EO804" s="218"/>
      <c r="EP804" s="218"/>
      <c r="EQ804" s="218"/>
      <c r="ER804" s="218"/>
      <c r="ES804" s="218"/>
      <c r="ET804" s="218"/>
      <c r="EU804" s="218"/>
      <c r="EV804" s="218"/>
      <c r="EW804" s="218"/>
      <c r="EX804" s="218"/>
      <c r="EY804" s="218"/>
      <c r="EZ804" s="218"/>
      <c r="FA804" s="218"/>
      <c r="FB804" s="218"/>
      <c r="FC804" s="218"/>
      <c r="FD804" s="218"/>
      <c r="FE804" s="218"/>
      <c r="FF804" s="218"/>
      <c r="FG804" s="218"/>
      <c r="FH804" s="218"/>
      <c r="FI804" s="218"/>
      <c r="FJ804" s="218"/>
      <c r="FK804" s="218"/>
      <c r="FL804" s="218"/>
      <c r="FM804" s="218"/>
      <c r="FN804" s="218"/>
      <c r="FO804" s="218"/>
      <c r="FP804" s="218"/>
      <c r="FQ804" s="218"/>
      <c r="FR804" s="218"/>
      <c r="FS804" s="218"/>
    </row>
    <row r="805" spans="1:175" s="232" customFormat="1" ht="13.9" customHeight="1">
      <c r="A805" s="5">
        <v>99481</v>
      </c>
      <c r="B805" s="3" t="s">
        <v>3159</v>
      </c>
      <c r="C805" s="218"/>
      <c r="D805" s="7" t="s">
        <v>791</v>
      </c>
      <c r="E805" s="7">
        <v>1</v>
      </c>
      <c r="F805" s="64" t="s">
        <v>735</v>
      </c>
      <c r="G805" s="64"/>
      <c r="H805" s="64" t="s">
        <v>735</v>
      </c>
      <c r="I805" s="9" t="s">
        <v>735</v>
      </c>
      <c r="J805" s="224" t="s">
        <v>1046</v>
      </c>
      <c r="K805" s="206"/>
      <c r="L805" s="224"/>
      <c r="M805" s="224"/>
      <c r="N805" s="224"/>
      <c r="O805" s="224"/>
      <c r="P805" s="207"/>
      <c r="Q805" s="224"/>
      <c r="R805" s="224"/>
      <c r="S805" s="224"/>
      <c r="T805" s="218"/>
      <c r="U805" s="218"/>
      <c r="V805" s="218"/>
      <c r="W805" s="218"/>
      <c r="X805" s="218"/>
      <c r="Y805" s="218"/>
      <c r="Z805" s="218"/>
      <c r="AA805" s="218"/>
      <c r="AB805" s="218"/>
      <c r="AC805" s="218"/>
      <c r="AD805" s="218"/>
      <c r="AE805" s="218"/>
      <c r="AF805" s="218"/>
      <c r="AG805" s="218"/>
      <c r="AH805" s="218"/>
      <c r="AI805" s="218"/>
      <c r="AJ805" s="218"/>
      <c r="AK805" s="218"/>
      <c r="AL805" s="218"/>
      <c r="AM805" s="218"/>
      <c r="AN805" s="218"/>
      <c r="AO805" s="218"/>
      <c r="AP805" s="218"/>
      <c r="AQ805" s="218"/>
      <c r="AR805" s="218"/>
      <c r="AS805" s="218"/>
      <c r="AT805" s="218"/>
      <c r="AU805" s="218"/>
      <c r="AV805" s="218"/>
      <c r="AW805" s="218"/>
      <c r="AX805" s="218"/>
      <c r="AY805" s="218"/>
      <c r="AZ805" s="218"/>
      <c r="BA805" s="218"/>
      <c r="BB805" s="218"/>
      <c r="BC805" s="218"/>
      <c r="BD805" s="218"/>
      <c r="BE805" s="218"/>
      <c r="BF805" s="218"/>
      <c r="BG805" s="218"/>
      <c r="BH805" s="218"/>
      <c r="BI805" s="218"/>
      <c r="BJ805" s="218"/>
      <c r="BK805" s="218"/>
      <c r="BL805" s="218"/>
      <c r="BM805" s="218"/>
      <c r="BN805" s="218"/>
      <c r="BO805" s="218"/>
      <c r="BP805" s="218"/>
      <c r="BQ805" s="218"/>
      <c r="BR805" s="218"/>
      <c r="BS805" s="218"/>
      <c r="BT805" s="218"/>
      <c r="BU805" s="218"/>
      <c r="BV805" s="218"/>
      <c r="BW805" s="218"/>
      <c r="BX805" s="218"/>
      <c r="BY805" s="218"/>
      <c r="BZ805" s="218"/>
      <c r="CA805" s="218"/>
      <c r="CB805" s="218"/>
      <c r="CC805" s="218"/>
      <c r="CD805" s="218"/>
      <c r="CE805" s="218"/>
      <c r="CF805" s="218"/>
      <c r="CG805" s="218"/>
      <c r="CH805" s="218"/>
      <c r="CI805" s="218"/>
      <c r="CJ805" s="218"/>
      <c r="CK805" s="218"/>
      <c r="CL805" s="218"/>
      <c r="CM805" s="218"/>
      <c r="CN805" s="218"/>
      <c r="CO805" s="218"/>
      <c r="CP805" s="218"/>
      <c r="CQ805" s="218"/>
      <c r="CR805" s="218"/>
      <c r="CS805" s="218"/>
      <c r="CT805" s="218"/>
      <c r="CU805" s="218"/>
      <c r="CV805" s="218"/>
      <c r="CW805" s="218"/>
      <c r="CX805" s="218"/>
      <c r="CY805" s="218"/>
      <c r="CZ805" s="218"/>
      <c r="DA805" s="218"/>
      <c r="DB805" s="218"/>
      <c r="DC805" s="218"/>
      <c r="DD805" s="218"/>
      <c r="DE805" s="218"/>
      <c r="DF805" s="218"/>
      <c r="DG805" s="218"/>
      <c r="DH805" s="218"/>
      <c r="DI805" s="218"/>
      <c r="DJ805" s="218"/>
      <c r="DK805" s="218"/>
      <c r="DL805" s="218"/>
      <c r="DM805" s="218"/>
      <c r="DN805" s="218"/>
      <c r="DO805" s="218"/>
      <c r="DP805" s="218"/>
      <c r="DQ805" s="218"/>
      <c r="DR805" s="218"/>
      <c r="DS805" s="218"/>
      <c r="DT805" s="218"/>
      <c r="DU805" s="218"/>
      <c r="DV805" s="218"/>
      <c r="DW805" s="218"/>
      <c r="DX805" s="218"/>
      <c r="DY805" s="218"/>
      <c r="DZ805" s="218"/>
      <c r="EA805" s="218"/>
      <c r="EB805" s="218"/>
      <c r="EC805" s="218"/>
      <c r="ED805" s="218"/>
      <c r="EE805" s="218"/>
      <c r="EF805" s="218"/>
      <c r="EG805" s="218"/>
      <c r="EH805" s="218"/>
      <c r="EI805" s="218"/>
      <c r="EJ805" s="218"/>
      <c r="EK805" s="218"/>
      <c r="EL805" s="218"/>
      <c r="EM805" s="218"/>
      <c r="EN805" s="218"/>
      <c r="EO805" s="218"/>
      <c r="EP805" s="218"/>
      <c r="EQ805" s="218"/>
      <c r="ER805" s="218"/>
      <c r="ES805" s="218"/>
      <c r="ET805" s="218"/>
      <c r="EU805" s="218"/>
      <c r="EV805" s="218"/>
      <c r="EW805" s="218"/>
      <c r="EX805" s="218"/>
      <c r="EY805" s="218"/>
      <c r="EZ805" s="218"/>
      <c r="FA805" s="218"/>
      <c r="FB805" s="218"/>
      <c r="FC805" s="218"/>
      <c r="FD805" s="218"/>
      <c r="FE805" s="218"/>
      <c r="FF805" s="218"/>
      <c r="FG805" s="218"/>
      <c r="FH805" s="218"/>
      <c r="FI805" s="218"/>
      <c r="FJ805" s="218"/>
      <c r="FK805" s="218"/>
      <c r="FL805" s="218"/>
      <c r="FM805" s="218"/>
      <c r="FN805" s="218"/>
      <c r="FO805" s="218"/>
      <c r="FP805" s="218"/>
      <c r="FQ805" s="218"/>
      <c r="FR805" s="218"/>
      <c r="FS805" s="218"/>
    </row>
    <row r="806" spans="1:175" s="232" customFormat="1" ht="13.9" customHeight="1">
      <c r="A806" s="5">
        <v>99482</v>
      </c>
      <c r="B806" s="3" t="s">
        <v>1254</v>
      </c>
      <c r="C806" s="218"/>
      <c r="D806" s="7" t="s">
        <v>791</v>
      </c>
      <c r="E806" s="7">
        <v>1</v>
      </c>
      <c r="F806" s="64" t="s">
        <v>735</v>
      </c>
      <c r="G806" s="64"/>
      <c r="H806" s="64" t="s">
        <v>735</v>
      </c>
      <c r="I806" s="9" t="s">
        <v>735</v>
      </c>
      <c r="J806" s="224" t="s">
        <v>1046</v>
      </c>
      <c r="K806" s="206"/>
      <c r="L806" s="224"/>
      <c r="M806" s="224"/>
      <c r="N806" s="224"/>
      <c r="O806" s="224"/>
      <c r="P806" s="207"/>
      <c r="Q806" s="224"/>
      <c r="R806" s="224"/>
      <c r="S806" s="224"/>
      <c r="T806" s="218"/>
      <c r="U806" s="218"/>
      <c r="V806" s="218"/>
      <c r="W806" s="218"/>
      <c r="X806" s="218"/>
      <c r="Y806" s="218"/>
      <c r="Z806" s="218"/>
      <c r="AA806" s="218"/>
      <c r="AB806" s="218"/>
      <c r="AC806" s="218"/>
      <c r="AD806" s="218"/>
      <c r="AE806" s="218"/>
      <c r="AF806" s="218"/>
      <c r="AG806" s="218"/>
      <c r="AH806" s="218"/>
      <c r="AI806" s="218"/>
      <c r="AJ806" s="218"/>
      <c r="AK806" s="218"/>
      <c r="AL806" s="218"/>
      <c r="AM806" s="218"/>
      <c r="AN806" s="218"/>
      <c r="AO806" s="218"/>
      <c r="AP806" s="218"/>
      <c r="AQ806" s="218"/>
      <c r="AR806" s="218"/>
      <c r="AS806" s="218"/>
      <c r="AT806" s="218"/>
      <c r="AU806" s="218"/>
      <c r="AV806" s="218"/>
      <c r="AW806" s="218"/>
      <c r="AX806" s="218"/>
      <c r="AY806" s="218"/>
      <c r="AZ806" s="218"/>
      <c r="BA806" s="218"/>
      <c r="BB806" s="218"/>
      <c r="BC806" s="218"/>
      <c r="BD806" s="218"/>
      <c r="BE806" s="218"/>
      <c r="BF806" s="218"/>
      <c r="BG806" s="218"/>
      <c r="BH806" s="218"/>
      <c r="BI806" s="218"/>
      <c r="BJ806" s="218"/>
      <c r="BK806" s="218"/>
      <c r="BL806" s="218"/>
      <c r="BM806" s="218"/>
      <c r="BN806" s="218"/>
      <c r="BO806" s="218"/>
      <c r="BP806" s="218"/>
      <c r="BQ806" s="218"/>
      <c r="BR806" s="218"/>
      <c r="BS806" s="218"/>
      <c r="BT806" s="218"/>
      <c r="BU806" s="218"/>
      <c r="BV806" s="218"/>
      <c r="BW806" s="218"/>
      <c r="BX806" s="218"/>
      <c r="BY806" s="218"/>
      <c r="BZ806" s="218"/>
      <c r="CA806" s="218"/>
      <c r="CB806" s="218"/>
      <c r="CC806" s="218"/>
      <c r="CD806" s="218"/>
      <c r="CE806" s="218"/>
      <c r="CF806" s="218"/>
      <c r="CG806" s="218"/>
      <c r="CH806" s="218"/>
      <c r="CI806" s="218"/>
      <c r="CJ806" s="218"/>
      <c r="CK806" s="218"/>
      <c r="CL806" s="218"/>
      <c r="CM806" s="218"/>
      <c r="CN806" s="218"/>
      <c r="CO806" s="218"/>
      <c r="CP806" s="218"/>
      <c r="CQ806" s="218"/>
      <c r="CR806" s="218"/>
      <c r="CS806" s="218"/>
      <c r="CT806" s="218"/>
      <c r="CU806" s="218"/>
      <c r="CV806" s="218"/>
      <c r="CW806" s="218"/>
      <c r="CX806" s="218"/>
      <c r="CY806" s="218"/>
      <c r="CZ806" s="218"/>
      <c r="DA806" s="218"/>
      <c r="DB806" s="218"/>
      <c r="DC806" s="218"/>
      <c r="DD806" s="218"/>
      <c r="DE806" s="218"/>
      <c r="DF806" s="218"/>
      <c r="DG806" s="218"/>
      <c r="DH806" s="218"/>
      <c r="DI806" s="218"/>
      <c r="DJ806" s="218"/>
      <c r="DK806" s="218"/>
      <c r="DL806" s="218"/>
      <c r="DM806" s="218"/>
      <c r="DN806" s="218"/>
      <c r="DO806" s="218"/>
      <c r="DP806" s="218"/>
      <c r="DQ806" s="218"/>
      <c r="DR806" s="218"/>
      <c r="DS806" s="218"/>
      <c r="DT806" s="218"/>
      <c r="DU806" s="218"/>
      <c r="DV806" s="218"/>
      <c r="DW806" s="218"/>
      <c r="DX806" s="218"/>
      <c r="DY806" s="218"/>
      <c r="DZ806" s="218"/>
      <c r="EA806" s="218"/>
      <c r="EB806" s="218"/>
      <c r="EC806" s="218"/>
      <c r="ED806" s="218"/>
      <c r="EE806" s="218"/>
      <c r="EF806" s="218"/>
      <c r="EG806" s="218"/>
      <c r="EH806" s="218"/>
      <c r="EI806" s="218"/>
      <c r="EJ806" s="218"/>
      <c r="EK806" s="218"/>
      <c r="EL806" s="218"/>
      <c r="EM806" s="218"/>
      <c r="EN806" s="218"/>
      <c r="EO806" s="218"/>
      <c r="EP806" s="218"/>
      <c r="EQ806" s="218"/>
      <c r="ER806" s="218"/>
      <c r="ES806" s="218"/>
      <c r="ET806" s="218"/>
      <c r="EU806" s="218"/>
      <c r="EV806" s="218"/>
      <c r="EW806" s="218"/>
      <c r="EX806" s="218"/>
      <c r="EY806" s="218"/>
      <c r="EZ806" s="218"/>
      <c r="FA806" s="218"/>
      <c r="FB806" s="218"/>
      <c r="FC806" s="218"/>
      <c r="FD806" s="218"/>
      <c r="FE806" s="218"/>
      <c r="FF806" s="218"/>
      <c r="FG806" s="218"/>
      <c r="FH806" s="218"/>
      <c r="FI806" s="218"/>
      <c r="FJ806" s="218"/>
      <c r="FK806" s="218"/>
      <c r="FL806" s="218"/>
      <c r="FM806" s="218"/>
      <c r="FN806" s="218"/>
      <c r="FO806" s="218"/>
      <c r="FP806" s="218"/>
      <c r="FQ806" s="218"/>
      <c r="FR806" s="218"/>
      <c r="FS806" s="218"/>
    </row>
    <row r="807" spans="1:175" s="232" customFormat="1" ht="13.9" customHeight="1">
      <c r="A807" s="5">
        <v>99483</v>
      </c>
      <c r="B807" s="3" t="s">
        <v>3160</v>
      </c>
      <c r="C807" s="218"/>
      <c r="D807" s="7" t="s">
        <v>791</v>
      </c>
      <c r="E807" s="7">
        <v>1</v>
      </c>
      <c r="F807" s="64" t="s">
        <v>735</v>
      </c>
      <c r="G807" s="64"/>
      <c r="H807" s="64" t="s">
        <v>735</v>
      </c>
      <c r="I807" s="9" t="s">
        <v>735</v>
      </c>
      <c r="J807" s="224" t="s">
        <v>1046</v>
      </c>
      <c r="K807" s="206"/>
      <c r="L807" s="224"/>
      <c r="M807" s="224"/>
      <c r="N807" s="224"/>
      <c r="O807" s="224"/>
      <c r="P807" s="207"/>
      <c r="Q807" s="224"/>
      <c r="R807" s="224"/>
      <c r="S807" s="224"/>
      <c r="T807" s="218"/>
      <c r="U807" s="218"/>
      <c r="V807" s="218"/>
      <c r="W807" s="218"/>
      <c r="X807" s="218"/>
      <c r="Y807" s="218"/>
      <c r="Z807" s="218"/>
      <c r="AA807" s="218"/>
      <c r="AB807" s="218"/>
      <c r="AC807" s="218"/>
      <c r="AD807" s="218"/>
      <c r="AE807" s="218"/>
      <c r="AF807" s="218"/>
      <c r="AG807" s="218"/>
      <c r="AH807" s="218"/>
      <c r="AI807" s="218"/>
      <c r="AJ807" s="218"/>
      <c r="AK807" s="218"/>
      <c r="AL807" s="218"/>
      <c r="AM807" s="218"/>
      <c r="AN807" s="218"/>
      <c r="AO807" s="218"/>
      <c r="AP807" s="218"/>
      <c r="AQ807" s="218"/>
      <c r="AR807" s="218"/>
      <c r="AS807" s="218"/>
      <c r="AT807" s="218"/>
      <c r="AU807" s="218"/>
      <c r="AV807" s="218"/>
      <c r="AW807" s="218"/>
      <c r="AX807" s="218"/>
      <c r="AY807" s="218"/>
      <c r="AZ807" s="218"/>
      <c r="BA807" s="218"/>
      <c r="BB807" s="218"/>
      <c r="BC807" s="218"/>
      <c r="BD807" s="218"/>
      <c r="BE807" s="218"/>
      <c r="BF807" s="218"/>
      <c r="BG807" s="218"/>
      <c r="BH807" s="218"/>
      <c r="BI807" s="218"/>
      <c r="BJ807" s="218"/>
      <c r="BK807" s="218"/>
      <c r="BL807" s="218"/>
      <c r="BM807" s="218"/>
      <c r="BN807" s="218"/>
      <c r="BO807" s="218"/>
      <c r="BP807" s="218"/>
      <c r="BQ807" s="218"/>
      <c r="BR807" s="218"/>
      <c r="BS807" s="218"/>
      <c r="BT807" s="218"/>
      <c r="BU807" s="218"/>
      <c r="BV807" s="218"/>
      <c r="BW807" s="218"/>
      <c r="BX807" s="218"/>
      <c r="BY807" s="218"/>
      <c r="BZ807" s="218"/>
      <c r="CA807" s="218"/>
      <c r="CB807" s="218"/>
      <c r="CC807" s="218"/>
      <c r="CD807" s="218"/>
      <c r="CE807" s="218"/>
      <c r="CF807" s="218"/>
      <c r="CG807" s="218"/>
      <c r="CH807" s="218"/>
      <c r="CI807" s="218"/>
      <c r="CJ807" s="218"/>
      <c r="CK807" s="218"/>
      <c r="CL807" s="218"/>
      <c r="CM807" s="218"/>
      <c r="CN807" s="218"/>
      <c r="CO807" s="218"/>
      <c r="CP807" s="218"/>
      <c r="CQ807" s="218"/>
      <c r="CR807" s="218"/>
      <c r="CS807" s="218"/>
      <c r="CT807" s="218"/>
      <c r="CU807" s="218"/>
      <c r="CV807" s="218"/>
      <c r="CW807" s="218"/>
      <c r="CX807" s="218"/>
      <c r="CY807" s="218"/>
      <c r="CZ807" s="218"/>
      <c r="DA807" s="218"/>
      <c r="DB807" s="218"/>
      <c r="DC807" s="218"/>
      <c r="DD807" s="218"/>
      <c r="DE807" s="218"/>
      <c r="DF807" s="218"/>
      <c r="DG807" s="218"/>
      <c r="DH807" s="218"/>
      <c r="DI807" s="218"/>
      <c r="DJ807" s="218"/>
      <c r="DK807" s="218"/>
      <c r="DL807" s="218"/>
      <c r="DM807" s="218"/>
      <c r="DN807" s="218"/>
      <c r="DO807" s="218"/>
      <c r="DP807" s="218"/>
      <c r="DQ807" s="218"/>
      <c r="DR807" s="218"/>
      <c r="DS807" s="218"/>
      <c r="DT807" s="218"/>
      <c r="DU807" s="218"/>
      <c r="DV807" s="218"/>
      <c r="DW807" s="218"/>
      <c r="DX807" s="218"/>
      <c r="DY807" s="218"/>
      <c r="DZ807" s="218"/>
      <c r="EA807" s="218"/>
      <c r="EB807" s="218"/>
      <c r="EC807" s="218"/>
      <c r="ED807" s="218"/>
      <c r="EE807" s="218"/>
      <c r="EF807" s="218"/>
      <c r="EG807" s="218"/>
      <c r="EH807" s="218"/>
      <c r="EI807" s="218"/>
      <c r="EJ807" s="218"/>
      <c r="EK807" s="218"/>
      <c r="EL807" s="218"/>
      <c r="EM807" s="218"/>
      <c r="EN807" s="218"/>
      <c r="EO807" s="218"/>
      <c r="EP807" s="218"/>
      <c r="EQ807" s="218"/>
      <c r="ER807" s="218"/>
      <c r="ES807" s="218"/>
      <c r="ET807" s="218"/>
      <c r="EU807" s="218"/>
      <c r="EV807" s="218"/>
      <c r="EW807" s="218"/>
      <c r="EX807" s="218"/>
      <c r="EY807" s="218"/>
      <c r="EZ807" s="218"/>
      <c r="FA807" s="218"/>
      <c r="FB807" s="218"/>
      <c r="FC807" s="218"/>
      <c r="FD807" s="218"/>
      <c r="FE807" s="218"/>
      <c r="FF807" s="218"/>
      <c r="FG807" s="218"/>
      <c r="FH807" s="218"/>
      <c r="FI807" s="218"/>
      <c r="FJ807" s="218"/>
      <c r="FK807" s="218"/>
      <c r="FL807" s="218"/>
      <c r="FM807" s="218"/>
      <c r="FN807" s="218"/>
      <c r="FO807" s="218"/>
      <c r="FP807" s="218"/>
      <c r="FQ807" s="218"/>
      <c r="FR807" s="218"/>
      <c r="FS807" s="218"/>
    </row>
    <row r="808" spans="1:175" s="232" customFormat="1" ht="13.9" customHeight="1">
      <c r="A808" s="5">
        <v>99484</v>
      </c>
      <c r="B808" s="3" t="s">
        <v>3161</v>
      </c>
      <c r="C808" s="218"/>
      <c r="D808" s="7" t="s">
        <v>791</v>
      </c>
      <c r="E808" s="7">
        <v>1</v>
      </c>
      <c r="F808" s="64" t="s">
        <v>735</v>
      </c>
      <c r="G808" s="64"/>
      <c r="H808" s="64" t="s">
        <v>735</v>
      </c>
      <c r="I808" s="9" t="s">
        <v>735</v>
      </c>
      <c r="J808" s="224" t="s">
        <v>1046</v>
      </c>
      <c r="K808" s="206"/>
      <c r="L808" s="224"/>
      <c r="M808" s="224"/>
      <c r="N808" s="224"/>
      <c r="O808" s="224"/>
      <c r="P808" s="207"/>
      <c r="Q808" s="224"/>
      <c r="R808" s="224"/>
      <c r="S808" s="224"/>
      <c r="T808" s="218"/>
      <c r="U808" s="218"/>
      <c r="V808" s="218"/>
      <c r="W808" s="218"/>
      <c r="X808" s="218"/>
      <c r="Y808" s="218"/>
      <c r="Z808" s="218"/>
      <c r="AA808" s="218"/>
      <c r="AB808" s="218"/>
      <c r="AC808" s="218"/>
      <c r="AD808" s="218"/>
      <c r="AE808" s="218"/>
      <c r="AF808" s="218"/>
      <c r="AG808" s="218"/>
      <c r="AH808" s="218"/>
      <c r="AI808" s="218"/>
      <c r="AJ808" s="218"/>
      <c r="AK808" s="218"/>
      <c r="AL808" s="218"/>
      <c r="AM808" s="218"/>
      <c r="AN808" s="218"/>
      <c r="AO808" s="218"/>
      <c r="AP808" s="218"/>
      <c r="AQ808" s="218"/>
      <c r="AR808" s="218"/>
      <c r="AS808" s="218"/>
      <c r="AT808" s="218"/>
      <c r="AU808" s="218"/>
      <c r="AV808" s="218"/>
      <c r="AW808" s="218"/>
      <c r="AX808" s="218"/>
      <c r="AY808" s="218"/>
      <c r="AZ808" s="218"/>
      <c r="BA808" s="218"/>
      <c r="BB808" s="218"/>
      <c r="BC808" s="218"/>
      <c r="BD808" s="218"/>
      <c r="BE808" s="218"/>
      <c r="BF808" s="218"/>
      <c r="BG808" s="218"/>
      <c r="BH808" s="218"/>
      <c r="BI808" s="218"/>
      <c r="BJ808" s="218"/>
      <c r="BK808" s="218"/>
      <c r="BL808" s="218"/>
      <c r="BM808" s="218"/>
      <c r="BN808" s="218"/>
      <c r="BO808" s="218"/>
      <c r="BP808" s="218"/>
      <c r="BQ808" s="218"/>
      <c r="BR808" s="218"/>
      <c r="BS808" s="218"/>
      <c r="BT808" s="218"/>
      <c r="BU808" s="218"/>
      <c r="BV808" s="218"/>
      <c r="BW808" s="218"/>
      <c r="BX808" s="218"/>
      <c r="BY808" s="218"/>
      <c r="BZ808" s="218"/>
      <c r="CA808" s="218"/>
      <c r="CB808" s="218"/>
      <c r="CC808" s="218"/>
      <c r="CD808" s="218"/>
      <c r="CE808" s="218"/>
      <c r="CF808" s="218"/>
      <c r="CG808" s="218"/>
      <c r="CH808" s="218"/>
      <c r="CI808" s="218"/>
      <c r="CJ808" s="218"/>
      <c r="CK808" s="218"/>
      <c r="CL808" s="218"/>
      <c r="CM808" s="218"/>
      <c r="CN808" s="218"/>
      <c r="CO808" s="218"/>
      <c r="CP808" s="218"/>
      <c r="CQ808" s="218"/>
      <c r="CR808" s="218"/>
      <c r="CS808" s="218"/>
      <c r="CT808" s="218"/>
      <c r="CU808" s="218"/>
      <c r="CV808" s="218"/>
      <c r="CW808" s="218"/>
      <c r="CX808" s="218"/>
      <c r="CY808" s="218"/>
      <c r="CZ808" s="218"/>
      <c r="DA808" s="218"/>
      <c r="DB808" s="218"/>
      <c r="DC808" s="218"/>
      <c r="DD808" s="218"/>
      <c r="DE808" s="218"/>
      <c r="DF808" s="218"/>
      <c r="DG808" s="218"/>
      <c r="DH808" s="218"/>
      <c r="DI808" s="218"/>
      <c r="DJ808" s="218"/>
      <c r="DK808" s="218"/>
      <c r="DL808" s="218"/>
      <c r="DM808" s="218"/>
      <c r="DN808" s="218"/>
      <c r="DO808" s="218"/>
      <c r="DP808" s="218"/>
      <c r="DQ808" s="218"/>
      <c r="DR808" s="218"/>
      <c r="DS808" s="218"/>
      <c r="DT808" s="218"/>
      <c r="DU808" s="218"/>
      <c r="DV808" s="218"/>
      <c r="DW808" s="218"/>
      <c r="DX808" s="218"/>
      <c r="DY808" s="218"/>
      <c r="DZ808" s="218"/>
      <c r="EA808" s="218"/>
      <c r="EB808" s="218"/>
      <c r="EC808" s="218"/>
      <c r="ED808" s="218"/>
      <c r="EE808" s="218"/>
      <c r="EF808" s="218"/>
      <c r="EG808" s="218"/>
      <c r="EH808" s="218"/>
      <c r="EI808" s="218"/>
      <c r="EJ808" s="218"/>
      <c r="EK808" s="218"/>
      <c r="EL808" s="218"/>
      <c r="EM808" s="218"/>
      <c r="EN808" s="218"/>
      <c r="EO808" s="218"/>
      <c r="EP808" s="218"/>
      <c r="EQ808" s="218"/>
      <c r="ER808" s="218"/>
      <c r="ES808" s="218"/>
      <c r="ET808" s="218"/>
      <c r="EU808" s="218"/>
      <c r="EV808" s="218"/>
      <c r="EW808" s="218"/>
      <c r="EX808" s="218"/>
      <c r="EY808" s="218"/>
      <c r="EZ808" s="218"/>
      <c r="FA808" s="218"/>
      <c r="FB808" s="218"/>
      <c r="FC808" s="218"/>
      <c r="FD808" s="218"/>
      <c r="FE808" s="218"/>
      <c r="FF808" s="218"/>
      <c r="FG808" s="218"/>
      <c r="FH808" s="218"/>
      <c r="FI808" s="218"/>
      <c r="FJ808" s="218"/>
      <c r="FK808" s="218"/>
      <c r="FL808" s="218"/>
      <c r="FM808" s="218"/>
      <c r="FN808" s="218"/>
      <c r="FO808" s="218"/>
      <c r="FP808" s="218"/>
      <c r="FQ808" s="218"/>
      <c r="FR808" s="218"/>
      <c r="FS808" s="218"/>
    </row>
    <row r="809" spans="1:175" s="232" customFormat="1" ht="13.9" customHeight="1">
      <c r="A809" s="5">
        <v>99487</v>
      </c>
      <c r="B809" s="3" t="s">
        <v>4805</v>
      </c>
      <c r="C809" s="3"/>
      <c r="D809" s="7" t="s">
        <v>791</v>
      </c>
      <c r="E809" s="7">
        <v>1</v>
      </c>
      <c r="F809" s="64" t="s">
        <v>735</v>
      </c>
      <c r="G809" s="64"/>
      <c r="H809" s="64" t="s">
        <v>735</v>
      </c>
      <c r="I809" s="9" t="s">
        <v>735</v>
      </c>
      <c r="J809" s="224" t="s">
        <v>1046</v>
      </c>
      <c r="K809" s="206"/>
      <c r="L809" s="224"/>
      <c r="M809" s="224"/>
      <c r="N809" s="224"/>
      <c r="O809" s="224"/>
      <c r="P809" s="207"/>
      <c r="Q809" s="224"/>
      <c r="R809" s="224"/>
      <c r="S809" s="224"/>
      <c r="T809" s="218"/>
      <c r="U809" s="218"/>
      <c r="V809" s="218"/>
      <c r="W809" s="218"/>
      <c r="X809" s="218"/>
      <c r="Y809" s="218"/>
      <c r="Z809" s="218"/>
      <c r="AA809" s="218"/>
      <c r="AB809" s="218"/>
      <c r="AC809" s="218"/>
      <c r="AD809" s="218"/>
      <c r="AE809" s="218"/>
      <c r="AF809" s="218"/>
      <c r="AG809" s="218"/>
      <c r="AH809" s="218"/>
      <c r="AI809" s="218"/>
      <c r="AJ809" s="218"/>
      <c r="AK809" s="218"/>
      <c r="AL809" s="218"/>
      <c r="AM809" s="218"/>
      <c r="AN809" s="218"/>
      <c r="AO809" s="218"/>
      <c r="AP809" s="218"/>
      <c r="AQ809" s="218"/>
      <c r="AR809" s="218"/>
      <c r="AS809" s="218"/>
      <c r="AT809" s="218"/>
      <c r="AU809" s="218"/>
      <c r="AV809" s="218"/>
      <c r="AW809" s="218"/>
      <c r="AX809" s="218"/>
      <c r="AY809" s="218"/>
      <c r="AZ809" s="218"/>
      <c r="BA809" s="218"/>
      <c r="BB809" s="218"/>
      <c r="BC809" s="218"/>
      <c r="BD809" s="218"/>
      <c r="BE809" s="218"/>
      <c r="BF809" s="218"/>
      <c r="BG809" s="218"/>
      <c r="BH809" s="218"/>
      <c r="BI809" s="218"/>
      <c r="BJ809" s="218"/>
      <c r="BK809" s="218"/>
      <c r="BL809" s="218"/>
      <c r="BM809" s="218"/>
      <c r="BN809" s="218"/>
      <c r="BO809" s="218"/>
      <c r="BP809" s="218"/>
      <c r="BQ809" s="218"/>
      <c r="BR809" s="218"/>
      <c r="BS809" s="218"/>
      <c r="BT809" s="218"/>
      <c r="BU809" s="218"/>
      <c r="BV809" s="218"/>
      <c r="BW809" s="218"/>
      <c r="BX809" s="218"/>
      <c r="BY809" s="218"/>
      <c r="BZ809" s="218"/>
      <c r="CA809" s="218"/>
      <c r="CB809" s="218"/>
      <c r="CC809" s="218"/>
      <c r="CD809" s="218"/>
      <c r="CE809" s="218"/>
      <c r="CF809" s="218"/>
      <c r="CG809" s="218"/>
      <c r="CH809" s="218"/>
      <c r="CI809" s="218"/>
      <c r="CJ809" s="218"/>
      <c r="CK809" s="218"/>
      <c r="CL809" s="218"/>
      <c r="CM809" s="218"/>
      <c r="CN809" s="218"/>
      <c r="CO809" s="218"/>
      <c r="CP809" s="218"/>
      <c r="CQ809" s="218"/>
      <c r="CR809" s="218"/>
      <c r="CS809" s="218"/>
      <c r="CT809" s="218"/>
      <c r="CU809" s="218"/>
      <c r="CV809" s="218"/>
      <c r="CW809" s="218"/>
      <c r="CX809" s="218"/>
      <c r="CY809" s="218"/>
      <c r="CZ809" s="218"/>
      <c r="DA809" s="218"/>
      <c r="DB809" s="218"/>
      <c r="DC809" s="218"/>
      <c r="DD809" s="218"/>
      <c r="DE809" s="218"/>
      <c r="DF809" s="218"/>
      <c r="DG809" s="218"/>
      <c r="DH809" s="218"/>
      <c r="DI809" s="218"/>
      <c r="DJ809" s="218"/>
      <c r="DK809" s="218"/>
      <c r="DL809" s="218"/>
      <c r="DM809" s="218"/>
      <c r="DN809" s="218"/>
      <c r="DO809" s="218"/>
      <c r="DP809" s="218"/>
      <c r="DQ809" s="218"/>
      <c r="DR809" s="218"/>
      <c r="DS809" s="218"/>
      <c r="DT809" s="218"/>
      <c r="DU809" s="218"/>
      <c r="DV809" s="218"/>
      <c r="DW809" s="218"/>
      <c r="DX809" s="218"/>
      <c r="DY809" s="218"/>
      <c r="DZ809" s="218"/>
      <c r="EA809" s="218"/>
      <c r="EB809" s="218"/>
      <c r="EC809" s="218"/>
      <c r="ED809" s="218"/>
      <c r="EE809" s="218"/>
      <c r="EF809" s="218"/>
      <c r="EG809" s="218"/>
      <c r="EH809" s="218"/>
      <c r="EI809" s="218"/>
      <c r="EJ809" s="218"/>
      <c r="EK809" s="218"/>
      <c r="EL809" s="218"/>
      <c r="EM809" s="218"/>
      <c r="EN809" s="218"/>
      <c r="EO809" s="218"/>
      <c r="EP809" s="218"/>
      <c r="EQ809" s="218"/>
      <c r="ER809" s="218"/>
      <c r="ES809" s="218"/>
      <c r="ET809" s="218"/>
      <c r="EU809" s="218"/>
      <c r="EV809" s="218"/>
      <c r="EW809" s="218"/>
      <c r="EX809" s="218"/>
      <c r="EY809" s="218"/>
      <c r="EZ809" s="218"/>
      <c r="FA809" s="218"/>
      <c r="FB809" s="218"/>
      <c r="FC809" s="218"/>
      <c r="FD809" s="218"/>
      <c r="FE809" s="218"/>
      <c r="FF809" s="218"/>
      <c r="FG809" s="218"/>
      <c r="FH809" s="218"/>
      <c r="FI809" s="218"/>
      <c r="FJ809" s="218"/>
      <c r="FK809" s="218"/>
      <c r="FL809" s="218"/>
      <c r="FM809" s="218"/>
      <c r="FN809" s="218"/>
      <c r="FO809" s="218"/>
      <c r="FP809" s="218"/>
      <c r="FQ809" s="218"/>
      <c r="FR809" s="218"/>
      <c r="FS809" s="218"/>
    </row>
    <row r="810" spans="1:175" s="232" customFormat="1" ht="13.9" customHeight="1">
      <c r="A810" s="5">
        <v>99488</v>
      </c>
      <c r="B810" s="3" t="s">
        <v>4806</v>
      </c>
      <c r="C810" s="3"/>
      <c r="D810" s="7" t="s">
        <v>791</v>
      </c>
      <c r="E810" s="7">
        <v>1</v>
      </c>
      <c r="F810" s="64" t="s">
        <v>735</v>
      </c>
      <c r="G810" s="64"/>
      <c r="H810" s="64" t="s">
        <v>735</v>
      </c>
      <c r="I810" s="9" t="s">
        <v>735</v>
      </c>
      <c r="J810" s="224" t="s">
        <v>1046</v>
      </c>
      <c r="K810" s="206"/>
      <c r="L810" s="224"/>
      <c r="M810" s="224"/>
      <c r="N810" s="224"/>
      <c r="O810" s="224"/>
      <c r="P810" s="207"/>
      <c r="Q810" s="224"/>
      <c r="R810" s="224"/>
      <c r="S810" s="224"/>
      <c r="T810" s="218"/>
      <c r="U810" s="218"/>
      <c r="V810" s="218"/>
      <c r="W810" s="218"/>
      <c r="X810" s="218"/>
      <c r="Y810" s="218"/>
      <c r="Z810" s="218"/>
      <c r="AA810" s="218"/>
      <c r="AB810" s="218"/>
      <c r="AC810" s="218"/>
      <c r="AD810" s="218"/>
      <c r="AE810" s="218"/>
      <c r="AF810" s="218"/>
      <c r="AG810" s="218"/>
      <c r="AH810" s="218"/>
      <c r="AI810" s="218"/>
      <c r="AJ810" s="218"/>
      <c r="AK810" s="218"/>
      <c r="AL810" s="218"/>
      <c r="AM810" s="218"/>
      <c r="AN810" s="218"/>
      <c r="AO810" s="218"/>
      <c r="AP810" s="218"/>
      <c r="AQ810" s="218"/>
      <c r="AR810" s="218"/>
      <c r="AS810" s="218"/>
      <c r="AT810" s="218"/>
      <c r="AU810" s="218"/>
      <c r="AV810" s="218"/>
      <c r="AW810" s="218"/>
      <c r="AX810" s="218"/>
      <c r="AY810" s="218"/>
      <c r="AZ810" s="218"/>
      <c r="BA810" s="218"/>
      <c r="BB810" s="218"/>
      <c r="BC810" s="218"/>
      <c r="BD810" s="218"/>
      <c r="BE810" s="218"/>
      <c r="BF810" s="218"/>
      <c r="BG810" s="218"/>
      <c r="BH810" s="218"/>
      <c r="BI810" s="218"/>
      <c r="BJ810" s="218"/>
      <c r="BK810" s="218"/>
      <c r="BL810" s="218"/>
      <c r="BM810" s="218"/>
      <c r="BN810" s="218"/>
      <c r="BO810" s="218"/>
      <c r="BP810" s="218"/>
      <c r="BQ810" s="218"/>
      <c r="BR810" s="218"/>
      <c r="BS810" s="218"/>
      <c r="BT810" s="218"/>
      <c r="BU810" s="218"/>
      <c r="BV810" s="218"/>
      <c r="BW810" s="218"/>
      <c r="BX810" s="218"/>
      <c r="BY810" s="218"/>
      <c r="BZ810" s="218"/>
      <c r="CA810" s="218"/>
      <c r="CB810" s="218"/>
      <c r="CC810" s="218"/>
      <c r="CD810" s="218"/>
      <c r="CE810" s="218"/>
      <c r="CF810" s="218"/>
      <c r="CG810" s="218"/>
      <c r="CH810" s="218"/>
      <c r="CI810" s="218"/>
      <c r="CJ810" s="218"/>
      <c r="CK810" s="218"/>
      <c r="CL810" s="218"/>
      <c r="CM810" s="218"/>
      <c r="CN810" s="218"/>
      <c r="CO810" s="218"/>
      <c r="CP810" s="218"/>
      <c r="CQ810" s="218"/>
      <c r="CR810" s="218"/>
      <c r="CS810" s="218"/>
      <c r="CT810" s="218"/>
      <c r="CU810" s="218"/>
      <c r="CV810" s="218"/>
      <c r="CW810" s="218"/>
      <c r="CX810" s="218"/>
      <c r="CY810" s="218"/>
      <c r="CZ810" s="218"/>
      <c r="DA810" s="218"/>
      <c r="DB810" s="218"/>
      <c r="DC810" s="218"/>
      <c r="DD810" s="218"/>
      <c r="DE810" s="218"/>
      <c r="DF810" s="218"/>
      <c r="DG810" s="218"/>
      <c r="DH810" s="218"/>
      <c r="DI810" s="218"/>
      <c r="DJ810" s="218"/>
      <c r="DK810" s="218"/>
      <c r="DL810" s="218"/>
      <c r="DM810" s="218"/>
      <c r="DN810" s="218"/>
      <c r="DO810" s="218"/>
      <c r="DP810" s="218"/>
      <c r="DQ810" s="218"/>
      <c r="DR810" s="218"/>
      <c r="DS810" s="218"/>
      <c r="DT810" s="218"/>
      <c r="DU810" s="218"/>
      <c r="DV810" s="218"/>
      <c r="DW810" s="218"/>
      <c r="DX810" s="218"/>
      <c r="DY810" s="218"/>
      <c r="DZ810" s="218"/>
      <c r="EA810" s="218"/>
      <c r="EB810" s="218"/>
      <c r="EC810" s="218"/>
      <c r="ED810" s="218"/>
      <c r="EE810" s="218"/>
      <c r="EF810" s="218"/>
      <c r="EG810" s="218"/>
      <c r="EH810" s="218"/>
      <c r="EI810" s="218"/>
      <c r="EJ810" s="218"/>
      <c r="EK810" s="218"/>
      <c r="EL810" s="218"/>
      <c r="EM810" s="218"/>
      <c r="EN810" s="218"/>
      <c r="EO810" s="218"/>
      <c r="EP810" s="218"/>
      <c r="EQ810" s="218"/>
      <c r="ER810" s="218"/>
      <c r="ES810" s="218"/>
      <c r="ET810" s="218"/>
      <c r="EU810" s="218"/>
      <c r="EV810" s="218"/>
      <c r="EW810" s="218"/>
      <c r="EX810" s="218"/>
      <c r="EY810" s="218"/>
      <c r="EZ810" s="218"/>
      <c r="FA810" s="218"/>
      <c r="FB810" s="218"/>
      <c r="FC810" s="218"/>
      <c r="FD810" s="218"/>
      <c r="FE810" s="218"/>
      <c r="FF810" s="218"/>
      <c r="FG810" s="218"/>
      <c r="FH810" s="218"/>
      <c r="FI810" s="218"/>
      <c r="FJ810" s="218"/>
      <c r="FK810" s="218"/>
      <c r="FL810" s="218"/>
      <c r="FM810" s="218"/>
      <c r="FN810" s="218"/>
      <c r="FO810" s="218"/>
      <c r="FP810" s="218"/>
      <c r="FQ810" s="218"/>
      <c r="FR810" s="218"/>
      <c r="FS810" s="218"/>
    </row>
    <row r="811" spans="1:175" s="232" customFormat="1" ht="13.9" customHeight="1">
      <c r="A811" s="5">
        <v>99491</v>
      </c>
      <c r="B811" s="3" t="s">
        <v>4807</v>
      </c>
      <c r="C811" s="3"/>
      <c r="D811" s="7" t="s">
        <v>791</v>
      </c>
      <c r="E811" s="7">
        <v>1</v>
      </c>
      <c r="F811" s="64" t="s">
        <v>735</v>
      </c>
      <c r="G811" s="64"/>
      <c r="H811" s="64" t="s">
        <v>735</v>
      </c>
      <c r="I811" s="9" t="s">
        <v>735</v>
      </c>
      <c r="J811" s="224" t="s">
        <v>1046</v>
      </c>
      <c r="K811" s="206"/>
      <c r="L811" s="224"/>
      <c r="M811" s="224"/>
      <c r="N811" s="224"/>
      <c r="O811" s="224"/>
      <c r="P811" s="207"/>
      <c r="Q811" s="224"/>
      <c r="R811" s="224"/>
      <c r="S811" s="224"/>
      <c r="T811" s="218"/>
      <c r="U811" s="218"/>
      <c r="V811" s="218"/>
      <c r="W811" s="218"/>
      <c r="X811" s="218"/>
      <c r="Y811" s="218"/>
      <c r="Z811" s="218"/>
      <c r="AA811" s="218"/>
      <c r="AB811" s="218"/>
      <c r="AC811" s="218"/>
      <c r="AD811" s="218"/>
      <c r="AE811" s="218"/>
      <c r="AF811" s="218"/>
      <c r="AG811" s="218"/>
      <c r="AH811" s="218"/>
      <c r="AI811" s="218"/>
      <c r="AJ811" s="218"/>
      <c r="AK811" s="218"/>
      <c r="AL811" s="218"/>
      <c r="AM811" s="218"/>
      <c r="AN811" s="218"/>
      <c r="AO811" s="218"/>
      <c r="AP811" s="218"/>
      <c r="AQ811" s="218"/>
      <c r="AR811" s="218"/>
      <c r="AS811" s="218"/>
      <c r="AT811" s="218"/>
      <c r="AU811" s="218"/>
      <c r="AV811" s="218"/>
      <c r="AW811" s="218"/>
      <c r="AX811" s="218"/>
      <c r="AY811" s="218"/>
      <c r="AZ811" s="218"/>
      <c r="BA811" s="218"/>
      <c r="BB811" s="218"/>
      <c r="BC811" s="218"/>
      <c r="BD811" s="218"/>
      <c r="BE811" s="218"/>
      <c r="BF811" s="218"/>
      <c r="BG811" s="218"/>
      <c r="BH811" s="218"/>
      <c r="BI811" s="218"/>
      <c r="BJ811" s="218"/>
      <c r="BK811" s="218"/>
      <c r="BL811" s="218"/>
      <c r="BM811" s="218"/>
      <c r="BN811" s="218"/>
      <c r="BO811" s="218"/>
      <c r="BP811" s="218"/>
      <c r="BQ811" s="218"/>
      <c r="BR811" s="218"/>
      <c r="BS811" s="218"/>
      <c r="BT811" s="218"/>
      <c r="BU811" s="218"/>
      <c r="BV811" s="218"/>
      <c r="BW811" s="218"/>
      <c r="BX811" s="218"/>
      <c r="BY811" s="218"/>
      <c r="BZ811" s="218"/>
      <c r="CA811" s="218"/>
      <c r="CB811" s="218"/>
      <c r="CC811" s="218"/>
      <c r="CD811" s="218"/>
      <c r="CE811" s="218"/>
      <c r="CF811" s="218"/>
      <c r="CG811" s="218"/>
      <c r="CH811" s="218"/>
      <c r="CI811" s="218"/>
      <c r="CJ811" s="218"/>
      <c r="CK811" s="218"/>
      <c r="CL811" s="218"/>
      <c r="CM811" s="218"/>
      <c r="CN811" s="218"/>
      <c r="CO811" s="218"/>
      <c r="CP811" s="218"/>
      <c r="CQ811" s="218"/>
      <c r="CR811" s="218"/>
      <c r="CS811" s="218"/>
      <c r="CT811" s="218"/>
      <c r="CU811" s="218"/>
      <c r="CV811" s="218"/>
      <c r="CW811" s="218"/>
      <c r="CX811" s="218"/>
      <c r="CY811" s="218"/>
      <c r="CZ811" s="218"/>
      <c r="DA811" s="218"/>
      <c r="DB811" s="218"/>
      <c r="DC811" s="218"/>
      <c r="DD811" s="218"/>
      <c r="DE811" s="218"/>
      <c r="DF811" s="218"/>
      <c r="DG811" s="218"/>
      <c r="DH811" s="218"/>
      <c r="DI811" s="218"/>
      <c r="DJ811" s="218"/>
      <c r="DK811" s="218"/>
      <c r="DL811" s="218"/>
      <c r="DM811" s="218"/>
      <c r="DN811" s="218"/>
      <c r="DO811" s="218"/>
      <c r="DP811" s="218"/>
      <c r="DQ811" s="218"/>
      <c r="DR811" s="218"/>
      <c r="DS811" s="218"/>
      <c r="DT811" s="218"/>
      <c r="DU811" s="218"/>
      <c r="DV811" s="218"/>
      <c r="DW811" s="218"/>
      <c r="DX811" s="218"/>
      <c r="DY811" s="218"/>
      <c r="DZ811" s="218"/>
      <c r="EA811" s="218"/>
      <c r="EB811" s="218"/>
      <c r="EC811" s="218"/>
      <c r="ED811" s="218"/>
      <c r="EE811" s="218"/>
      <c r="EF811" s="218"/>
      <c r="EG811" s="218"/>
      <c r="EH811" s="218"/>
      <c r="EI811" s="218"/>
      <c r="EJ811" s="218"/>
      <c r="EK811" s="218"/>
      <c r="EL811" s="218"/>
      <c r="EM811" s="218"/>
      <c r="EN811" s="218"/>
      <c r="EO811" s="218"/>
      <c r="EP811" s="218"/>
      <c r="EQ811" s="218"/>
      <c r="ER811" s="218"/>
      <c r="ES811" s="218"/>
      <c r="ET811" s="218"/>
      <c r="EU811" s="218"/>
      <c r="EV811" s="218"/>
      <c r="EW811" s="218"/>
      <c r="EX811" s="218"/>
      <c r="EY811" s="218"/>
      <c r="EZ811" s="218"/>
      <c r="FA811" s="218"/>
      <c r="FB811" s="218"/>
      <c r="FC811" s="218"/>
      <c r="FD811" s="218"/>
      <c r="FE811" s="218"/>
      <c r="FF811" s="218"/>
      <c r="FG811" s="218"/>
      <c r="FH811" s="218"/>
      <c r="FI811" s="218"/>
      <c r="FJ811" s="218"/>
      <c r="FK811" s="218"/>
      <c r="FL811" s="218"/>
      <c r="FM811" s="218"/>
      <c r="FN811" s="218"/>
      <c r="FO811" s="218"/>
      <c r="FP811" s="218"/>
      <c r="FQ811" s="218"/>
      <c r="FR811" s="218"/>
      <c r="FS811" s="218"/>
    </row>
    <row r="812" spans="1:175" s="232" customFormat="1" ht="13.9" customHeight="1">
      <c r="A812" s="5">
        <v>99492</v>
      </c>
      <c r="B812" s="3" t="s">
        <v>4808</v>
      </c>
      <c r="C812" s="3"/>
      <c r="D812" s="7" t="s">
        <v>791</v>
      </c>
      <c r="E812" s="7">
        <v>1</v>
      </c>
      <c r="F812" s="64" t="s">
        <v>735</v>
      </c>
      <c r="G812" s="64"/>
      <c r="H812" s="64" t="s">
        <v>735</v>
      </c>
      <c r="I812" s="9" t="s">
        <v>735</v>
      </c>
      <c r="J812" s="224" t="s">
        <v>1046</v>
      </c>
      <c r="K812" s="206"/>
      <c r="L812" s="224"/>
      <c r="M812" s="224"/>
      <c r="N812" s="224"/>
      <c r="O812" s="224"/>
      <c r="P812" s="207"/>
      <c r="Q812" s="224"/>
      <c r="R812" s="224"/>
      <c r="S812" s="224"/>
      <c r="T812" s="218"/>
      <c r="U812" s="218"/>
      <c r="V812" s="218"/>
      <c r="W812" s="218"/>
      <c r="X812" s="218"/>
      <c r="Y812" s="218"/>
      <c r="Z812" s="218"/>
      <c r="AA812" s="218"/>
      <c r="AB812" s="218"/>
      <c r="AC812" s="218"/>
      <c r="AD812" s="218"/>
      <c r="AE812" s="218"/>
      <c r="AF812" s="218"/>
      <c r="AG812" s="218"/>
      <c r="AH812" s="218"/>
      <c r="AI812" s="218"/>
      <c r="AJ812" s="218"/>
      <c r="AK812" s="218"/>
      <c r="AL812" s="218"/>
      <c r="AM812" s="218"/>
      <c r="AN812" s="218"/>
      <c r="AO812" s="218"/>
      <c r="AP812" s="218"/>
      <c r="AQ812" s="218"/>
      <c r="AR812" s="218"/>
      <c r="AS812" s="218"/>
      <c r="AT812" s="218"/>
      <c r="AU812" s="218"/>
      <c r="AV812" s="218"/>
      <c r="AW812" s="218"/>
      <c r="AX812" s="218"/>
      <c r="AY812" s="218"/>
      <c r="AZ812" s="218"/>
      <c r="BA812" s="218"/>
      <c r="BB812" s="218"/>
      <c r="BC812" s="218"/>
      <c r="BD812" s="218"/>
      <c r="BE812" s="218"/>
      <c r="BF812" s="218"/>
      <c r="BG812" s="218"/>
      <c r="BH812" s="218"/>
      <c r="BI812" s="218"/>
      <c r="BJ812" s="218"/>
      <c r="BK812" s="218"/>
      <c r="BL812" s="218"/>
      <c r="BM812" s="218"/>
      <c r="BN812" s="218"/>
      <c r="BO812" s="218"/>
      <c r="BP812" s="218"/>
      <c r="BQ812" s="218"/>
      <c r="BR812" s="218"/>
      <c r="BS812" s="218"/>
      <c r="BT812" s="218"/>
      <c r="BU812" s="218"/>
      <c r="BV812" s="218"/>
      <c r="BW812" s="218"/>
      <c r="BX812" s="218"/>
      <c r="BY812" s="218"/>
      <c r="BZ812" s="218"/>
      <c r="CA812" s="218"/>
      <c r="CB812" s="218"/>
      <c r="CC812" s="218"/>
      <c r="CD812" s="218"/>
      <c r="CE812" s="218"/>
      <c r="CF812" s="218"/>
      <c r="CG812" s="218"/>
      <c r="CH812" s="218"/>
      <c r="CI812" s="218"/>
      <c r="CJ812" s="218"/>
      <c r="CK812" s="218"/>
      <c r="CL812" s="218"/>
      <c r="CM812" s="218"/>
      <c r="CN812" s="218"/>
      <c r="CO812" s="218"/>
      <c r="CP812" s="218"/>
      <c r="CQ812" s="218"/>
      <c r="CR812" s="218"/>
      <c r="CS812" s="218"/>
      <c r="CT812" s="218"/>
      <c r="CU812" s="218"/>
      <c r="CV812" s="218"/>
      <c r="CW812" s="218"/>
      <c r="CX812" s="218"/>
      <c r="CY812" s="218"/>
      <c r="CZ812" s="218"/>
      <c r="DA812" s="218"/>
      <c r="DB812" s="218"/>
      <c r="DC812" s="218"/>
      <c r="DD812" s="218"/>
      <c r="DE812" s="218"/>
      <c r="DF812" s="218"/>
      <c r="DG812" s="218"/>
      <c r="DH812" s="218"/>
      <c r="DI812" s="218"/>
      <c r="DJ812" s="218"/>
      <c r="DK812" s="218"/>
      <c r="DL812" s="218"/>
      <c r="DM812" s="218"/>
      <c r="DN812" s="218"/>
      <c r="DO812" s="218"/>
      <c r="DP812" s="218"/>
      <c r="DQ812" s="218"/>
      <c r="DR812" s="218"/>
      <c r="DS812" s="218"/>
      <c r="DT812" s="218"/>
      <c r="DU812" s="218"/>
      <c r="DV812" s="218"/>
      <c r="DW812" s="218"/>
      <c r="DX812" s="218"/>
      <c r="DY812" s="218"/>
      <c r="DZ812" s="218"/>
      <c r="EA812" s="218"/>
      <c r="EB812" s="218"/>
      <c r="EC812" s="218"/>
      <c r="ED812" s="218"/>
      <c r="EE812" s="218"/>
      <c r="EF812" s="218"/>
      <c r="EG812" s="218"/>
      <c r="EH812" s="218"/>
      <c r="EI812" s="218"/>
      <c r="EJ812" s="218"/>
      <c r="EK812" s="218"/>
      <c r="EL812" s="218"/>
      <c r="EM812" s="218"/>
      <c r="EN812" s="218"/>
      <c r="EO812" s="218"/>
      <c r="EP812" s="218"/>
      <c r="EQ812" s="218"/>
      <c r="ER812" s="218"/>
      <c r="ES812" s="218"/>
      <c r="ET812" s="218"/>
      <c r="EU812" s="218"/>
      <c r="EV812" s="218"/>
      <c r="EW812" s="218"/>
      <c r="EX812" s="218"/>
      <c r="EY812" s="218"/>
      <c r="EZ812" s="218"/>
      <c r="FA812" s="218"/>
      <c r="FB812" s="218"/>
      <c r="FC812" s="218"/>
      <c r="FD812" s="218"/>
      <c r="FE812" s="218"/>
      <c r="FF812" s="218"/>
      <c r="FG812" s="218"/>
      <c r="FH812" s="218"/>
      <c r="FI812" s="218"/>
      <c r="FJ812" s="218"/>
      <c r="FK812" s="218"/>
      <c r="FL812" s="218"/>
      <c r="FM812" s="218"/>
      <c r="FN812" s="218"/>
      <c r="FO812" s="218"/>
      <c r="FP812" s="218"/>
      <c r="FQ812" s="218"/>
      <c r="FR812" s="218"/>
      <c r="FS812" s="218"/>
    </row>
    <row r="813" spans="1:175" s="232" customFormat="1" ht="13.9" customHeight="1">
      <c r="A813" s="5">
        <v>99495</v>
      </c>
      <c r="B813" s="3" t="s">
        <v>2818</v>
      </c>
      <c r="C813" s="3"/>
      <c r="D813" s="7" t="s">
        <v>791</v>
      </c>
      <c r="E813" s="7">
        <v>1</v>
      </c>
      <c r="F813" s="64" t="s">
        <v>735</v>
      </c>
      <c r="G813" s="64"/>
      <c r="H813" s="64" t="s">
        <v>735</v>
      </c>
      <c r="I813" s="9" t="s">
        <v>735</v>
      </c>
      <c r="J813" s="224" t="s">
        <v>1046</v>
      </c>
      <c r="K813" s="206"/>
      <c r="L813" s="224"/>
      <c r="M813" s="224"/>
      <c r="N813" s="224"/>
      <c r="O813" s="224"/>
      <c r="P813" s="207"/>
      <c r="Q813" s="224"/>
      <c r="R813" s="224"/>
      <c r="S813" s="224"/>
      <c r="T813" s="218"/>
      <c r="U813" s="218"/>
      <c r="V813" s="218"/>
      <c r="W813" s="218"/>
      <c r="X813" s="218"/>
      <c r="Y813" s="218"/>
      <c r="Z813" s="218"/>
      <c r="AA813" s="218"/>
      <c r="AB813" s="218"/>
      <c r="AC813" s="218"/>
      <c r="AD813" s="218"/>
      <c r="AE813" s="218"/>
      <c r="AF813" s="218"/>
      <c r="AG813" s="218"/>
      <c r="AH813" s="218"/>
      <c r="AI813" s="218"/>
      <c r="AJ813" s="218"/>
      <c r="AK813" s="218"/>
      <c r="AL813" s="218"/>
      <c r="AM813" s="218"/>
      <c r="AN813" s="218"/>
      <c r="AO813" s="218"/>
      <c r="AP813" s="218"/>
      <c r="AQ813" s="218"/>
      <c r="AR813" s="218"/>
      <c r="AS813" s="218"/>
      <c r="AT813" s="218"/>
      <c r="AU813" s="218"/>
      <c r="AV813" s="218"/>
      <c r="AW813" s="218"/>
      <c r="AX813" s="218"/>
      <c r="AY813" s="218"/>
      <c r="AZ813" s="218"/>
      <c r="BA813" s="218"/>
      <c r="BB813" s="218"/>
      <c r="BC813" s="218"/>
      <c r="BD813" s="218"/>
      <c r="BE813" s="218"/>
      <c r="BF813" s="218"/>
      <c r="BG813" s="218"/>
      <c r="BH813" s="218"/>
      <c r="BI813" s="218"/>
      <c r="BJ813" s="218"/>
      <c r="BK813" s="218"/>
      <c r="BL813" s="218"/>
      <c r="BM813" s="218"/>
      <c r="BN813" s="218"/>
      <c r="BO813" s="218"/>
      <c r="BP813" s="218"/>
      <c r="BQ813" s="218"/>
      <c r="BR813" s="218"/>
      <c r="BS813" s="218"/>
      <c r="BT813" s="218"/>
      <c r="BU813" s="218"/>
      <c r="BV813" s="218"/>
      <c r="BW813" s="218"/>
      <c r="BX813" s="218"/>
      <c r="BY813" s="218"/>
      <c r="BZ813" s="218"/>
      <c r="CA813" s="218"/>
      <c r="CB813" s="218"/>
      <c r="CC813" s="218"/>
      <c r="CD813" s="218"/>
      <c r="CE813" s="218"/>
      <c r="CF813" s="218"/>
      <c r="CG813" s="218"/>
      <c r="CH813" s="218"/>
      <c r="CI813" s="218"/>
      <c r="CJ813" s="218"/>
      <c r="CK813" s="218"/>
      <c r="CL813" s="218"/>
      <c r="CM813" s="218"/>
      <c r="CN813" s="218"/>
      <c r="CO813" s="218"/>
      <c r="CP813" s="218"/>
      <c r="CQ813" s="218"/>
      <c r="CR813" s="218"/>
      <c r="CS813" s="218"/>
      <c r="CT813" s="218"/>
      <c r="CU813" s="218"/>
      <c r="CV813" s="218"/>
      <c r="CW813" s="218"/>
      <c r="CX813" s="218"/>
      <c r="CY813" s="218"/>
      <c r="CZ813" s="218"/>
      <c r="DA813" s="218"/>
      <c r="DB813" s="218"/>
      <c r="DC813" s="218"/>
      <c r="DD813" s="218"/>
      <c r="DE813" s="218"/>
      <c r="DF813" s="218"/>
      <c r="DG813" s="218"/>
      <c r="DH813" s="218"/>
      <c r="DI813" s="218"/>
      <c r="DJ813" s="218"/>
      <c r="DK813" s="218"/>
      <c r="DL813" s="218"/>
      <c r="DM813" s="218"/>
      <c r="DN813" s="218"/>
      <c r="DO813" s="218"/>
      <c r="DP813" s="218"/>
      <c r="DQ813" s="218"/>
      <c r="DR813" s="218"/>
      <c r="DS813" s="218"/>
      <c r="DT813" s="218"/>
      <c r="DU813" s="218"/>
      <c r="DV813" s="218"/>
      <c r="DW813" s="218"/>
      <c r="DX813" s="218"/>
      <c r="DY813" s="218"/>
      <c r="DZ813" s="218"/>
      <c r="EA813" s="218"/>
      <c r="EB813" s="218"/>
      <c r="EC813" s="218"/>
      <c r="ED813" s="218"/>
      <c r="EE813" s="218"/>
      <c r="EF813" s="218"/>
      <c r="EG813" s="218"/>
      <c r="EH813" s="218"/>
      <c r="EI813" s="218"/>
      <c r="EJ813" s="218"/>
      <c r="EK813" s="218"/>
      <c r="EL813" s="218"/>
      <c r="EM813" s="218"/>
      <c r="EN813" s="218"/>
      <c r="EO813" s="218"/>
      <c r="EP813" s="218"/>
      <c r="EQ813" s="218"/>
      <c r="ER813" s="218"/>
      <c r="ES813" s="218"/>
      <c r="ET813" s="218"/>
      <c r="EU813" s="218"/>
      <c r="EV813" s="218"/>
      <c r="EW813" s="218"/>
      <c r="EX813" s="218"/>
      <c r="EY813" s="218"/>
      <c r="EZ813" s="218"/>
      <c r="FA813" s="218"/>
      <c r="FB813" s="218"/>
      <c r="FC813" s="218"/>
      <c r="FD813" s="218"/>
      <c r="FE813" s="218"/>
      <c r="FF813" s="218"/>
      <c r="FG813" s="218"/>
      <c r="FH813" s="218"/>
      <c r="FI813" s="218"/>
      <c r="FJ813" s="218"/>
      <c r="FK813" s="218"/>
      <c r="FL813" s="218"/>
      <c r="FM813" s="218"/>
      <c r="FN813" s="218"/>
      <c r="FO813" s="218"/>
      <c r="FP813" s="218"/>
      <c r="FQ813" s="218"/>
      <c r="FR813" s="218"/>
      <c r="FS813" s="218"/>
    </row>
    <row r="814" spans="1:175" s="232" customFormat="1" ht="13.9" customHeight="1">
      <c r="A814" s="5">
        <v>99496</v>
      </c>
      <c r="B814" s="3" t="s">
        <v>4809</v>
      </c>
      <c r="C814" s="3"/>
      <c r="D814" s="7" t="s">
        <v>791</v>
      </c>
      <c r="E814" s="7">
        <v>1</v>
      </c>
      <c r="F814" s="64" t="s">
        <v>735</v>
      </c>
      <c r="G814" s="64"/>
      <c r="H814" s="64" t="s">
        <v>735</v>
      </c>
      <c r="I814" s="9" t="s">
        <v>735</v>
      </c>
      <c r="J814" s="224" t="s">
        <v>1046</v>
      </c>
      <c r="K814" s="206"/>
      <c r="L814" s="224"/>
      <c r="M814" s="224"/>
      <c r="N814" s="224"/>
      <c r="O814" s="224"/>
      <c r="P814" s="207"/>
      <c r="Q814" s="224"/>
      <c r="R814" s="224"/>
      <c r="S814" s="224"/>
      <c r="T814" s="218"/>
      <c r="U814" s="218"/>
      <c r="V814" s="218"/>
      <c r="W814" s="218"/>
      <c r="X814" s="218"/>
      <c r="Y814" s="218"/>
      <c r="Z814" s="218"/>
      <c r="AA814" s="218"/>
      <c r="AB814" s="218"/>
      <c r="AC814" s="218"/>
      <c r="AD814" s="218"/>
      <c r="AE814" s="218"/>
      <c r="AF814" s="218"/>
      <c r="AG814" s="218"/>
      <c r="AH814" s="218"/>
      <c r="AI814" s="218"/>
      <c r="AJ814" s="218"/>
      <c r="AK814" s="218"/>
      <c r="AL814" s="218"/>
      <c r="AM814" s="218"/>
      <c r="AN814" s="218"/>
      <c r="AO814" s="218"/>
      <c r="AP814" s="218"/>
      <c r="AQ814" s="218"/>
      <c r="AR814" s="218"/>
      <c r="AS814" s="218"/>
      <c r="AT814" s="218"/>
      <c r="AU814" s="218"/>
      <c r="AV814" s="218"/>
      <c r="AW814" s="218"/>
      <c r="AX814" s="218"/>
      <c r="AY814" s="218"/>
      <c r="AZ814" s="218"/>
      <c r="BA814" s="218"/>
      <c r="BB814" s="218"/>
      <c r="BC814" s="218"/>
      <c r="BD814" s="218"/>
      <c r="BE814" s="218"/>
      <c r="BF814" s="218"/>
      <c r="BG814" s="218"/>
      <c r="BH814" s="218"/>
      <c r="BI814" s="218"/>
      <c r="BJ814" s="218"/>
      <c r="BK814" s="218"/>
      <c r="BL814" s="218"/>
      <c r="BM814" s="218"/>
      <c r="BN814" s="218"/>
      <c r="BO814" s="218"/>
      <c r="BP814" s="218"/>
      <c r="BQ814" s="218"/>
      <c r="BR814" s="218"/>
      <c r="BS814" s="218"/>
      <c r="BT814" s="218"/>
      <c r="BU814" s="218"/>
      <c r="BV814" s="218"/>
      <c r="BW814" s="218"/>
      <c r="BX814" s="218"/>
      <c r="BY814" s="218"/>
      <c r="BZ814" s="218"/>
      <c r="CA814" s="218"/>
      <c r="CB814" s="218"/>
      <c r="CC814" s="218"/>
      <c r="CD814" s="218"/>
      <c r="CE814" s="218"/>
      <c r="CF814" s="218"/>
      <c r="CG814" s="218"/>
      <c r="CH814" s="218"/>
      <c r="CI814" s="218"/>
      <c r="CJ814" s="218"/>
      <c r="CK814" s="218"/>
      <c r="CL814" s="218"/>
      <c r="CM814" s="218"/>
      <c r="CN814" s="218"/>
      <c r="CO814" s="218"/>
      <c r="CP814" s="218"/>
      <c r="CQ814" s="218"/>
      <c r="CR814" s="218"/>
      <c r="CS814" s="218"/>
      <c r="CT814" s="218"/>
      <c r="CU814" s="218"/>
      <c r="CV814" s="218"/>
      <c r="CW814" s="218"/>
      <c r="CX814" s="218"/>
      <c r="CY814" s="218"/>
      <c r="CZ814" s="218"/>
      <c r="DA814" s="218"/>
      <c r="DB814" s="218"/>
      <c r="DC814" s="218"/>
      <c r="DD814" s="218"/>
      <c r="DE814" s="218"/>
      <c r="DF814" s="218"/>
      <c r="DG814" s="218"/>
      <c r="DH814" s="218"/>
      <c r="DI814" s="218"/>
      <c r="DJ814" s="218"/>
      <c r="DK814" s="218"/>
      <c r="DL814" s="218"/>
      <c r="DM814" s="218"/>
      <c r="DN814" s="218"/>
      <c r="DO814" s="218"/>
      <c r="DP814" s="218"/>
      <c r="DQ814" s="218"/>
      <c r="DR814" s="218"/>
      <c r="DS814" s="218"/>
      <c r="DT814" s="218"/>
      <c r="DU814" s="218"/>
      <c r="DV814" s="218"/>
      <c r="DW814" s="218"/>
      <c r="DX814" s="218"/>
      <c r="DY814" s="218"/>
      <c r="DZ814" s="218"/>
      <c r="EA814" s="218"/>
      <c r="EB814" s="218"/>
      <c r="EC814" s="218"/>
      <c r="ED814" s="218"/>
      <c r="EE814" s="218"/>
      <c r="EF814" s="218"/>
      <c r="EG814" s="218"/>
      <c r="EH814" s="218"/>
      <c r="EI814" s="218"/>
      <c r="EJ814" s="218"/>
      <c r="EK814" s="218"/>
      <c r="EL814" s="218"/>
      <c r="EM814" s="218"/>
      <c r="EN814" s="218"/>
      <c r="EO814" s="218"/>
      <c r="EP814" s="218"/>
      <c r="EQ814" s="218"/>
      <c r="ER814" s="218"/>
      <c r="ES814" s="218"/>
      <c r="ET814" s="218"/>
      <c r="EU814" s="218"/>
      <c r="EV814" s="218"/>
      <c r="EW814" s="218"/>
      <c r="EX814" s="218"/>
      <c r="EY814" s="218"/>
      <c r="EZ814" s="218"/>
      <c r="FA814" s="218"/>
      <c r="FB814" s="218"/>
      <c r="FC814" s="218"/>
      <c r="FD814" s="218"/>
      <c r="FE814" s="218"/>
      <c r="FF814" s="218"/>
      <c r="FG814" s="218"/>
      <c r="FH814" s="218"/>
      <c r="FI814" s="218"/>
      <c r="FJ814" s="218"/>
      <c r="FK814" s="218"/>
      <c r="FL814" s="218"/>
      <c r="FM814" s="218"/>
      <c r="FN814" s="218"/>
      <c r="FO814" s="218"/>
      <c r="FP814" s="218"/>
      <c r="FQ814" s="218"/>
      <c r="FR814" s="218"/>
      <c r="FS814" s="218"/>
    </row>
    <row r="815" spans="1:175" s="232" customFormat="1" ht="13.9" customHeight="1">
      <c r="A815" s="5">
        <v>99497</v>
      </c>
      <c r="B815" s="3" t="s">
        <v>4810</v>
      </c>
      <c r="C815" s="3"/>
      <c r="D815" s="7" t="s">
        <v>791</v>
      </c>
      <c r="E815" s="7">
        <v>1</v>
      </c>
      <c r="F815" s="64" t="s">
        <v>735</v>
      </c>
      <c r="G815" s="64"/>
      <c r="H815" s="64" t="s">
        <v>735</v>
      </c>
      <c r="I815" s="9" t="s">
        <v>735</v>
      </c>
      <c r="J815" s="224" t="s">
        <v>1046</v>
      </c>
      <c r="K815" s="206"/>
      <c r="L815" s="224"/>
      <c r="M815" s="224"/>
      <c r="N815" s="224"/>
      <c r="O815" s="224"/>
      <c r="P815" s="207"/>
      <c r="Q815" s="224"/>
      <c r="R815" s="224"/>
      <c r="S815" s="224"/>
      <c r="T815" s="218"/>
      <c r="U815" s="218"/>
      <c r="V815" s="218"/>
      <c r="W815" s="218"/>
      <c r="X815" s="218"/>
      <c r="Y815" s="218"/>
      <c r="Z815" s="218"/>
      <c r="AA815" s="218"/>
      <c r="AB815" s="218"/>
      <c r="AC815" s="218"/>
      <c r="AD815" s="218"/>
      <c r="AE815" s="218"/>
      <c r="AF815" s="218"/>
      <c r="AG815" s="218"/>
      <c r="AH815" s="218"/>
      <c r="AI815" s="218"/>
      <c r="AJ815" s="218"/>
      <c r="AK815" s="218"/>
      <c r="AL815" s="218"/>
      <c r="AM815" s="218"/>
      <c r="AN815" s="218"/>
      <c r="AO815" s="218"/>
      <c r="AP815" s="218"/>
      <c r="AQ815" s="218"/>
      <c r="AR815" s="218"/>
      <c r="AS815" s="218"/>
      <c r="AT815" s="218"/>
      <c r="AU815" s="218"/>
      <c r="AV815" s="218"/>
      <c r="AW815" s="218"/>
      <c r="AX815" s="218"/>
      <c r="AY815" s="218"/>
      <c r="AZ815" s="218"/>
      <c r="BA815" s="218"/>
      <c r="BB815" s="218"/>
      <c r="BC815" s="218"/>
      <c r="BD815" s="218"/>
      <c r="BE815" s="218"/>
      <c r="BF815" s="218"/>
      <c r="BG815" s="218"/>
      <c r="BH815" s="218"/>
      <c r="BI815" s="218"/>
      <c r="BJ815" s="218"/>
      <c r="BK815" s="218"/>
      <c r="BL815" s="218"/>
      <c r="BM815" s="218"/>
      <c r="BN815" s="218"/>
      <c r="BO815" s="218"/>
      <c r="BP815" s="218"/>
      <c r="BQ815" s="218"/>
      <c r="BR815" s="218"/>
      <c r="BS815" s="218"/>
      <c r="BT815" s="218"/>
      <c r="BU815" s="218"/>
      <c r="BV815" s="218"/>
      <c r="BW815" s="218"/>
      <c r="BX815" s="218"/>
      <c r="BY815" s="218"/>
      <c r="BZ815" s="218"/>
      <c r="CA815" s="218"/>
      <c r="CB815" s="218"/>
      <c r="CC815" s="218"/>
      <c r="CD815" s="218"/>
      <c r="CE815" s="218"/>
      <c r="CF815" s="218"/>
      <c r="CG815" s="218"/>
      <c r="CH815" s="218"/>
      <c r="CI815" s="218"/>
      <c r="CJ815" s="218"/>
      <c r="CK815" s="218"/>
      <c r="CL815" s="218"/>
      <c r="CM815" s="218"/>
      <c r="CN815" s="218"/>
      <c r="CO815" s="218"/>
      <c r="CP815" s="218"/>
      <c r="CQ815" s="218"/>
      <c r="CR815" s="218"/>
      <c r="CS815" s="218"/>
      <c r="CT815" s="218"/>
      <c r="CU815" s="218"/>
      <c r="CV815" s="218"/>
      <c r="CW815" s="218"/>
      <c r="CX815" s="218"/>
      <c r="CY815" s="218"/>
      <c r="CZ815" s="218"/>
      <c r="DA815" s="218"/>
      <c r="DB815" s="218"/>
      <c r="DC815" s="218"/>
      <c r="DD815" s="218"/>
      <c r="DE815" s="218"/>
      <c r="DF815" s="218"/>
      <c r="DG815" s="218"/>
      <c r="DH815" s="218"/>
      <c r="DI815" s="218"/>
      <c r="DJ815" s="218"/>
      <c r="DK815" s="218"/>
      <c r="DL815" s="218"/>
      <c r="DM815" s="218"/>
      <c r="DN815" s="218"/>
      <c r="DO815" s="218"/>
      <c r="DP815" s="218"/>
      <c r="DQ815" s="218"/>
      <c r="DR815" s="218"/>
      <c r="DS815" s="218"/>
      <c r="DT815" s="218"/>
      <c r="DU815" s="218"/>
      <c r="DV815" s="218"/>
      <c r="DW815" s="218"/>
      <c r="DX815" s="218"/>
      <c r="DY815" s="218"/>
      <c r="DZ815" s="218"/>
      <c r="EA815" s="218"/>
      <c r="EB815" s="218"/>
      <c r="EC815" s="218"/>
      <c r="ED815" s="218"/>
      <c r="EE815" s="218"/>
      <c r="EF815" s="218"/>
      <c r="EG815" s="218"/>
      <c r="EH815" s="218"/>
      <c r="EI815" s="218"/>
      <c r="EJ815" s="218"/>
      <c r="EK815" s="218"/>
      <c r="EL815" s="218"/>
      <c r="EM815" s="218"/>
      <c r="EN815" s="218"/>
      <c r="EO815" s="218"/>
      <c r="EP815" s="218"/>
      <c r="EQ815" s="218"/>
      <c r="ER815" s="218"/>
      <c r="ES815" s="218"/>
      <c r="ET815" s="218"/>
      <c r="EU815" s="218"/>
      <c r="EV815" s="218"/>
      <c r="EW815" s="218"/>
      <c r="EX815" s="218"/>
      <c r="EY815" s="218"/>
      <c r="EZ815" s="218"/>
      <c r="FA815" s="218"/>
      <c r="FB815" s="218"/>
      <c r="FC815" s="218"/>
      <c r="FD815" s="218"/>
      <c r="FE815" s="218"/>
      <c r="FF815" s="218"/>
      <c r="FG815" s="218"/>
      <c r="FH815" s="218"/>
      <c r="FI815" s="218"/>
      <c r="FJ815" s="218"/>
      <c r="FK815" s="218"/>
      <c r="FL815" s="218"/>
      <c r="FM815" s="218"/>
      <c r="FN815" s="218"/>
      <c r="FO815" s="218"/>
      <c r="FP815" s="218"/>
      <c r="FQ815" s="218"/>
      <c r="FR815" s="218"/>
      <c r="FS815" s="218"/>
    </row>
    <row r="816" spans="1:175" s="232" customFormat="1" ht="13.9" customHeight="1">
      <c r="A816" s="5">
        <v>99507</v>
      </c>
      <c r="B816" s="3" t="s">
        <v>4811</v>
      </c>
      <c r="C816" s="3"/>
      <c r="D816" s="7" t="s">
        <v>791</v>
      </c>
      <c r="E816" s="7">
        <v>1</v>
      </c>
      <c r="F816" s="64" t="s">
        <v>735</v>
      </c>
      <c r="G816" s="64"/>
      <c r="H816" s="64" t="s">
        <v>735</v>
      </c>
      <c r="I816" s="9" t="s">
        <v>735</v>
      </c>
      <c r="J816" s="224" t="s">
        <v>1046</v>
      </c>
      <c r="K816" s="206"/>
      <c r="L816" s="224"/>
      <c r="M816" s="224"/>
      <c r="N816" s="224"/>
      <c r="O816" s="224"/>
      <c r="P816" s="207"/>
      <c r="Q816" s="224"/>
      <c r="R816" s="224"/>
      <c r="S816" s="224"/>
      <c r="T816" s="218"/>
      <c r="U816" s="218"/>
      <c r="V816" s="218"/>
      <c r="W816" s="218"/>
      <c r="X816" s="218"/>
      <c r="Y816" s="218"/>
      <c r="Z816" s="218"/>
      <c r="AA816" s="218"/>
      <c r="AB816" s="218"/>
      <c r="AC816" s="218"/>
      <c r="AD816" s="218"/>
      <c r="AE816" s="218"/>
      <c r="AF816" s="218"/>
      <c r="AG816" s="218"/>
      <c r="AH816" s="218"/>
      <c r="AI816" s="218"/>
      <c r="AJ816" s="218"/>
      <c r="AK816" s="218"/>
      <c r="AL816" s="218"/>
      <c r="AM816" s="218"/>
      <c r="AN816" s="218"/>
      <c r="AO816" s="218"/>
      <c r="AP816" s="218"/>
      <c r="AQ816" s="218"/>
      <c r="AR816" s="218"/>
      <c r="AS816" s="218"/>
      <c r="AT816" s="218"/>
      <c r="AU816" s="218"/>
      <c r="AV816" s="218"/>
      <c r="AW816" s="218"/>
      <c r="AX816" s="218"/>
      <c r="AY816" s="218"/>
      <c r="AZ816" s="218"/>
      <c r="BA816" s="218"/>
      <c r="BB816" s="218"/>
      <c r="BC816" s="218"/>
      <c r="BD816" s="218"/>
      <c r="BE816" s="218"/>
      <c r="BF816" s="218"/>
      <c r="BG816" s="218"/>
      <c r="BH816" s="218"/>
      <c r="BI816" s="218"/>
      <c r="BJ816" s="218"/>
      <c r="BK816" s="218"/>
      <c r="BL816" s="218"/>
      <c r="BM816" s="218"/>
      <c r="BN816" s="218"/>
      <c r="BO816" s="218"/>
      <c r="BP816" s="218"/>
      <c r="BQ816" s="218"/>
      <c r="BR816" s="218"/>
      <c r="BS816" s="218"/>
      <c r="BT816" s="218"/>
      <c r="BU816" s="218"/>
      <c r="BV816" s="218"/>
      <c r="BW816" s="218"/>
      <c r="BX816" s="218"/>
      <c r="BY816" s="218"/>
      <c r="BZ816" s="218"/>
      <c r="CA816" s="218"/>
      <c r="CB816" s="218"/>
      <c r="CC816" s="218"/>
      <c r="CD816" s="218"/>
      <c r="CE816" s="218"/>
      <c r="CF816" s="218"/>
      <c r="CG816" s="218"/>
      <c r="CH816" s="218"/>
      <c r="CI816" s="218"/>
      <c r="CJ816" s="218"/>
      <c r="CK816" s="218"/>
      <c r="CL816" s="218"/>
      <c r="CM816" s="218"/>
      <c r="CN816" s="218"/>
      <c r="CO816" s="218"/>
      <c r="CP816" s="218"/>
      <c r="CQ816" s="218"/>
      <c r="CR816" s="218"/>
      <c r="CS816" s="218"/>
      <c r="CT816" s="218"/>
      <c r="CU816" s="218"/>
      <c r="CV816" s="218"/>
      <c r="CW816" s="218"/>
      <c r="CX816" s="218"/>
      <c r="CY816" s="218"/>
      <c r="CZ816" s="218"/>
      <c r="DA816" s="218"/>
      <c r="DB816" s="218"/>
      <c r="DC816" s="218"/>
      <c r="DD816" s="218"/>
      <c r="DE816" s="218"/>
      <c r="DF816" s="218"/>
      <c r="DG816" s="218"/>
      <c r="DH816" s="218"/>
      <c r="DI816" s="218"/>
      <c r="DJ816" s="218"/>
      <c r="DK816" s="218"/>
      <c r="DL816" s="218"/>
      <c r="DM816" s="218"/>
      <c r="DN816" s="218"/>
      <c r="DO816" s="218"/>
      <c r="DP816" s="218"/>
      <c r="DQ816" s="218"/>
      <c r="DR816" s="218"/>
      <c r="DS816" s="218"/>
      <c r="DT816" s="218"/>
      <c r="DU816" s="218"/>
      <c r="DV816" s="218"/>
      <c r="DW816" s="218"/>
      <c r="DX816" s="218"/>
      <c r="DY816" s="218"/>
      <c r="DZ816" s="218"/>
      <c r="EA816" s="218"/>
      <c r="EB816" s="218"/>
      <c r="EC816" s="218"/>
      <c r="ED816" s="218"/>
      <c r="EE816" s="218"/>
      <c r="EF816" s="218"/>
      <c r="EG816" s="218"/>
      <c r="EH816" s="218"/>
      <c r="EI816" s="218"/>
      <c r="EJ816" s="218"/>
      <c r="EK816" s="218"/>
      <c r="EL816" s="218"/>
      <c r="EM816" s="218"/>
      <c r="EN816" s="218"/>
      <c r="EO816" s="218"/>
      <c r="EP816" s="218"/>
      <c r="EQ816" s="218"/>
      <c r="ER816" s="218"/>
      <c r="ES816" s="218"/>
      <c r="ET816" s="218"/>
      <c r="EU816" s="218"/>
      <c r="EV816" s="218"/>
      <c r="EW816" s="218"/>
      <c r="EX816" s="218"/>
      <c r="EY816" s="218"/>
      <c r="EZ816" s="218"/>
      <c r="FA816" s="218"/>
      <c r="FB816" s="218"/>
      <c r="FC816" s="218"/>
      <c r="FD816" s="218"/>
      <c r="FE816" s="218"/>
      <c r="FF816" s="218"/>
      <c r="FG816" s="218"/>
      <c r="FH816" s="218"/>
      <c r="FI816" s="218"/>
      <c r="FJ816" s="218"/>
      <c r="FK816" s="218"/>
      <c r="FL816" s="218"/>
      <c r="FM816" s="218"/>
      <c r="FN816" s="218"/>
      <c r="FO816" s="218"/>
      <c r="FP816" s="218"/>
      <c r="FQ816" s="218"/>
      <c r="FR816" s="218"/>
      <c r="FS816" s="218"/>
    </row>
    <row r="817" spans="1:175" s="232" customFormat="1" ht="13.9" customHeight="1">
      <c r="A817" s="5">
        <v>99508</v>
      </c>
      <c r="B817" s="3" t="s">
        <v>4805</v>
      </c>
      <c r="C817" s="3"/>
      <c r="D817" s="7" t="s">
        <v>791</v>
      </c>
      <c r="E817" s="7">
        <v>1</v>
      </c>
      <c r="F817" s="64" t="s">
        <v>735</v>
      </c>
      <c r="G817" s="64"/>
      <c r="H817" s="64" t="s">
        <v>735</v>
      </c>
      <c r="I817" s="9" t="s">
        <v>735</v>
      </c>
      <c r="J817" s="224" t="s">
        <v>1046</v>
      </c>
      <c r="K817" s="206"/>
      <c r="L817" s="224"/>
      <c r="M817" s="224"/>
      <c r="N817" s="224"/>
      <c r="O817" s="224"/>
      <c r="P817" s="207"/>
      <c r="Q817" s="224"/>
      <c r="R817" s="224"/>
      <c r="S817" s="224"/>
      <c r="T817" s="218"/>
      <c r="U817" s="218"/>
      <c r="V817" s="218"/>
      <c r="W817" s="218"/>
      <c r="X817" s="218"/>
      <c r="Y817" s="218"/>
      <c r="Z817" s="218"/>
      <c r="AA817" s="218"/>
      <c r="AB817" s="218"/>
      <c r="AC817" s="218"/>
      <c r="AD817" s="218"/>
      <c r="AE817" s="218"/>
      <c r="AF817" s="218"/>
      <c r="AG817" s="218"/>
      <c r="AH817" s="218"/>
      <c r="AI817" s="218"/>
      <c r="AJ817" s="218"/>
      <c r="AK817" s="218"/>
      <c r="AL817" s="218"/>
      <c r="AM817" s="218"/>
      <c r="AN817" s="218"/>
      <c r="AO817" s="218"/>
      <c r="AP817" s="218"/>
      <c r="AQ817" s="218"/>
      <c r="AR817" s="218"/>
      <c r="AS817" s="218"/>
      <c r="AT817" s="218"/>
      <c r="AU817" s="218"/>
      <c r="AV817" s="218"/>
      <c r="AW817" s="218"/>
      <c r="AX817" s="218"/>
      <c r="AY817" s="218"/>
      <c r="AZ817" s="218"/>
      <c r="BA817" s="218"/>
      <c r="BB817" s="218"/>
      <c r="BC817" s="218"/>
      <c r="BD817" s="218"/>
      <c r="BE817" s="218"/>
      <c r="BF817" s="218"/>
      <c r="BG817" s="218"/>
      <c r="BH817" s="218"/>
      <c r="BI817" s="218"/>
      <c r="BJ817" s="218"/>
      <c r="BK817" s="218"/>
      <c r="BL817" s="218"/>
      <c r="BM817" s="218"/>
      <c r="BN817" s="218"/>
      <c r="BO817" s="218"/>
      <c r="BP817" s="218"/>
      <c r="BQ817" s="218"/>
      <c r="BR817" s="218"/>
      <c r="BS817" s="218"/>
      <c r="BT817" s="218"/>
      <c r="BU817" s="218"/>
      <c r="BV817" s="218"/>
      <c r="BW817" s="218"/>
      <c r="BX817" s="218"/>
      <c r="BY817" s="218"/>
      <c r="BZ817" s="218"/>
      <c r="CA817" s="218"/>
      <c r="CB817" s="218"/>
      <c r="CC817" s="218"/>
      <c r="CD817" s="218"/>
      <c r="CE817" s="218"/>
      <c r="CF817" s="218"/>
      <c r="CG817" s="218"/>
      <c r="CH817" s="218"/>
      <c r="CI817" s="218"/>
      <c r="CJ817" s="218"/>
      <c r="CK817" s="218"/>
      <c r="CL817" s="218"/>
      <c r="CM817" s="218"/>
      <c r="CN817" s="218"/>
      <c r="CO817" s="218"/>
      <c r="CP817" s="218"/>
      <c r="CQ817" s="218"/>
      <c r="CR817" s="218"/>
      <c r="CS817" s="218"/>
      <c r="CT817" s="218"/>
      <c r="CU817" s="218"/>
      <c r="CV817" s="218"/>
      <c r="CW817" s="218"/>
      <c r="CX817" s="218"/>
      <c r="CY817" s="218"/>
      <c r="CZ817" s="218"/>
      <c r="DA817" s="218"/>
      <c r="DB817" s="218"/>
      <c r="DC817" s="218"/>
      <c r="DD817" s="218"/>
      <c r="DE817" s="218"/>
      <c r="DF817" s="218"/>
      <c r="DG817" s="218"/>
      <c r="DH817" s="218"/>
      <c r="DI817" s="218"/>
      <c r="DJ817" s="218"/>
      <c r="DK817" s="218"/>
      <c r="DL817" s="218"/>
      <c r="DM817" s="218"/>
      <c r="DN817" s="218"/>
      <c r="DO817" s="218"/>
      <c r="DP817" s="218"/>
      <c r="DQ817" s="218"/>
      <c r="DR817" s="218"/>
      <c r="DS817" s="218"/>
      <c r="DT817" s="218"/>
      <c r="DU817" s="218"/>
      <c r="DV817" s="218"/>
      <c r="DW817" s="218"/>
      <c r="DX817" s="218"/>
      <c r="DY817" s="218"/>
      <c r="DZ817" s="218"/>
      <c r="EA817" s="218"/>
      <c r="EB817" s="218"/>
      <c r="EC817" s="218"/>
      <c r="ED817" s="218"/>
      <c r="EE817" s="218"/>
      <c r="EF817" s="218"/>
      <c r="EG817" s="218"/>
      <c r="EH817" s="218"/>
      <c r="EI817" s="218"/>
      <c r="EJ817" s="218"/>
      <c r="EK817" s="218"/>
      <c r="EL817" s="218"/>
      <c r="EM817" s="218"/>
      <c r="EN817" s="218"/>
      <c r="EO817" s="218"/>
      <c r="EP817" s="218"/>
      <c r="EQ817" s="218"/>
      <c r="ER817" s="218"/>
      <c r="ES817" s="218"/>
      <c r="ET817" s="218"/>
      <c r="EU817" s="218"/>
      <c r="EV817" s="218"/>
      <c r="EW817" s="218"/>
      <c r="EX817" s="218"/>
      <c r="EY817" s="218"/>
      <c r="EZ817" s="218"/>
      <c r="FA817" s="218"/>
      <c r="FB817" s="218"/>
      <c r="FC817" s="218"/>
      <c r="FD817" s="218"/>
      <c r="FE817" s="218"/>
      <c r="FF817" s="218"/>
      <c r="FG817" s="218"/>
      <c r="FH817" s="218"/>
      <c r="FI817" s="218"/>
      <c r="FJ817" s="218"/>
      <c r="FK817" s="218"/>
      <c r="FL817" s="218"/>
      <c r="FM817" s="218"/>
      <c r="FN817" s="218"/>
      <c r="FO817" s="218"/>
      <c r="FP817" s="218"/>
      <c r="FQ817" s="218"/>
      <c r="FR817" s="218"/>
      <c r="FS817" s="218"/>
    </row>
    <row r="818" spans="1:175" s="3" customFormat="1" ht="13.9" customHeight="1">
      <c r="A818" s="5">
        <v>99511</v>
      </c>
      <c r="B818" s="5" t="s">
        <v>3172</v>
      </c>
      <c r="D818" s="7" t="s">
        <v>791</v>
      </c>
      <c r="E818" s="7">
        <v>1</v>
      </c>
      <c r="F818" s="64" t="s">
        <v>735</v>
      </c>
      <c r="G818" s="64"/>
      <c r="H818" s="64" t="s">
        <v>735</v>
      </c>
      <c r="I818" s="9" t="s">
        <v>735</v>
      </c>
      <c r="J818" s="205" t="s">
        <v>1046</v>
      </c>
      <c r="K818" s="206"/>
      <c r="L818" s="205"/>
      <c r="M818" s="205"/>
      <c r="N818" s="205"/>
      <c r="O818" s="205"/>
      <c r="P818" s="207"/>
      <c r="Q818" s="205"/>
      <c r="R818" s="205"/>
      <c r="S818" s="205"/>
    </row>
    <row r="819" spans="1:175" s="3" customFormat="1" ht="13.9" customHeight="1">
      <c r="A819" s="5">
        <v>99513</v>
      </c>
      <c r="B819" s="5" t="s">
        <v>4812</v>
      </c>
      <c r="D819" s="7" t="s">
        <v>791</v>
      </c>
      <c r="E819" s="7">
        <v>1</v>
      </c>
      <c r="F819" s="64" t="s">
        <v>735</v>
      </c>
      <c r="G819" s="64"/>
      <c r="H819" s="64" t="s">
        <v>735</v>
      </c>
      <c r="I819" s="9" t="s">
        <v>735</v>
      </c>
      <c r="J819" s="205" t="s">
        <v>1046</v>
      </c>
      <c r="K819" s="206"/>
      <c r="L819" s="205"/>
      <c r="M819" s="205"/>
      <c r="N819" s="205"/>
      <c r="O819" s="205"/>
      <c r="P819" s="207"/>
      <c r="Q819" s="205"/>
      <c r="R819" s="205"/>
      <c r="S819" s="205"/>
    </row>
    <row r="820" spans="1:175" s="3" customFormat="1" ht="13.9" customHeight="1">
      <c r="A820" s="5">
        <v>99514</v>
      </c>
      <c r="B820" s="5" t="s">
        <v>3173</v>
      </c>
      <c r="D820" s="7" t="s">
        <v>791</v>
      </c>
      <c r="E820" s="7">
        <v>1</v>
      </c>
      <c r="F820" s="64" t="s">
        <v>735</v>
      </c>
      <c r="G820" s="64"/>
      <c r="H820" s="64" t="s">
        <v>735</v>
      </c>
      <c r="I820" s="9" t="s">
        <v>735</v>
      </c>
      <c r="J820" s="205" t="s">
        <v>1046</v>
      </c>
      <c r="K820" s="206"/>
      <c r="L820" s="205"/>
      <c r="M820" s="205"/>
      <c r="N820" s="205"/>
      <c r="O820" s="205"/>
      <c r="P820" s="207"/>
      <c r="Q820" s="205"/>
      <c r="R820" s="205"/>
      <c r="S820" s="205"/>
    </row>
    <row r="821" spans="1:175" s="232" customFormat="1" ht="13.9" customHeight="1">
      <c r="A821" s="5">
        <v>99515</v>
      </c>
      <c r="B821" s="3" t="s">
        <v>3195</v>
      </c>
      <c r="C821" s="3"/>
      <c r="D821" s="7" t="s">
        <v>791</v>
      </c>
      <c r="E821" s="7">
        <v>1</v>
      </c>
      <c r="F821" s="64" t="s">
        <v>735</v>
      </c>
      <c r="G821" s="64"/>
      <c r="H821" s="64" t="s">
        <v>735</v>
      </c>
      <c r="I821" s="9" t="s">
        <v>735</v>
      </c>
      <c r="J821" s="224" t="s">
        <v>1046</v>
      </c>
      <c r="K821" s="206"/>
      <c r="L821" s="224"/>
      <c r="M821" s="224"/>
      <c r="N821" s="224"/>
      <c r="O821" s="224"/>
      <c r="P821" s="207"/>
      <c r="Q821" s="224"/>
      <c r="R821" s="224"/>
      <c r="S821" s="224"/>
      <c r="T821" s="218"/>
      <c r="U821" s="218"/>
      <c r="V821" s="218"/>
      <c r="W821" s="218"/>
      <c r="X821" s="218"/>
      <c r="Y821" s="218"/>
      <c r="Z821" s="218"/>
      <c r="AA821" s="218"/>
      <c r="AB821" s="218"/>
      <c r="AC821" s="218"/>
      <c r="AD821" s="218"/>
      <c r="AE821" s="218"/>
      <c r="AF821" s="218"/>
      <c r="AG821" s="218"/>
      <c r="AH821" s="218"/>
      <c r="AI821" s="218"/>
      <c r="AJ821" s="218"/>
      <c r="AK821" s="218"/>
      <c r="AL821" s="218"/>
      <c r="AM821" s="218"/>
      <c r="AN821" s="218"/>
      <c r="AO821" s="218"/>
      <c r="AP821" s="218"/>
      <c r="AQ821" s="218"/>
      <c r="AR821" s="218"/>
      <c r="AS821" s="218"/>
      <c r="AT821" s="218"/>
      <c r="AU821" s="218"/>
      <c r="AV821" s="218"/>
      <c r="AW821" s="218"/>
      <c r="AX821" s="218"/>
      <c r="AY821" s="218"/>
      <c r="AZ821" s="218"/>
      <c r="BA821" s="218"/>
      <c r="BB821" s="218"/>
      <c r="BC821" s="218"/>
      <c r="BD821" s="218"/>
      <c r="BE821" s="218"/>
      <c r="BF821" s="218"/>
      <c r="BG821" s="218"/>
      <c r="BH821" s="218"/>
      <c r="BI821" s="218"/>
      <c r="BJ821" s="218"/>
      <c r="BK821" s="218"/>
      <c r="BL821" s="218"/>
      <c r="BM821" s="218"/>
      <c r="BN821" s="218"/>
      <c r="BO821" s="218"/>
      <c r="BP821" s="218"/>
      <c r="BQ821" s="218"/>
      <c r="BR821" s="218"/>
      <c r="BS821" s="218"/>
      <c r="BT821" s="218"/>
      <c r="BU821" s="218"/>
      <c r="BV821" s="218"/>
      <c r="BW821" s="218"/>
      <c r="BX821" s="218"/>
      <c r="BY821" s="218"/>
      <c r="BZ821" s="218"/>
      <c r="CA821" s="218"/>
      <c r="CB821" s="218"/>
      <c r="CC821" s="218"/>
      <c r="CD821" s="218"/>
      <c r="CE821" s="218"/>
      <c r="CF821" s="218"/>
      <c r="CG821" s="218"/>
      <c r="CH821" s="218"/>
      <c r="CI821" s="218"/>
      <c r="CJ821" s="218"/>
      <c r="CK821" s="218"/>
      <c r="CL821" s="218"/>
      <c r="CM821" s="218"/>
      <c r="CN821" s="218"/>
      <c r="CO821" s="218"/>
      <c r="CP821" s="218"/>
      <c r="CQ821" s="218"/>
      <c r="CR821" s="218"/>
      <c r="CS821" s="218"/>
      <c r="CT821" s="218"/>
      <c r="CU821" s="218"/>
      <c r="CV821" s="218"/>
      <c r="CW821" s="218"/>
      <c r="CX821" s="218"/>
      <c r="CY821" s="218"/>
      <c r="CZ821" s="218"/>
      <c r="DA821" s="218"/>
      <c r="DB821" s="218"/>
      <c r="DC821" s="218"/>
      <c r="DD821" s="218"/>
      <c r="DE821" s="218"/>
      <c r="DF821" s="218"/>
      <c r="DG821" s="218"/>
      <c r="DH821" s="218"/>
      <c r="DI821" s="218"/>
      <c r="DJ821" s="218"/>
      <c r="DK821" s="218"/>
      <c r="DL821" s="218"/>
      <c r="DM821" s="218"/>
      <c r="DN821" s="218"/>
      <c r="DO821" s="218"/>
      <c r="DP821" s="218"/>
      <c r="DQ821" s="218"/>
      <c r="DR821" s="218"/>
      <c r="DS821" s="218"/>
      <c r="DT821" s="218"/>
      <c r="DU821" s="218"/>
      <c r="DV821" s="218"/>
      <c r="DW821" s="218"/>
      <c r="DX821" s="218"/>
      <c r="DY821" s="218"/>
      <c r="DZ821" s="218"/>
      <c r="EA821" s="218"/>
      <c r="EB821" s="218"/>
      <c r="EC821" s="218"/>
      <c r="ED821" s="218"/>
      <c r="EE821" s="218"/>
      <c r="EF821" s="218"/>
      <c r="EG821" s="218"/>
      <c r="EH821" s="218"/>
      <c r="EI821" s="218"/>
      <c r="EJ821" s="218"/>
      <c r="EK821" s="218"/>
      <c r="EL821" s="218"/>
      <c r="EM821" s="218"/>
      <c r="EN821" s="218"/>
      <c r="EO821" s="218"/>
      <c r="EP821" s="218"/>
      <c r="EQ821" s="218"/>
      <c r="ER821" s="218"/>
      <c r="ES821" s="218"/>
      <c r="ET821" s="218"/>
      <c r="EU821" s="218"/>
      <c r="EV821" s="218"/>
      <c r="EW821" s="218"/>
      <c r="EX821" s="218"/>
      <c r="EY821" s="218"/>
      <c r="EZ821" s="218"/>
      <c r="FA821" s="218"/>
      <c r="FB821" s="218"/>
      <c r="FC821" s="218"/>
      <c r="FD821" s="218"/>
      <c r="FE821" s="218"/>
      <c r="FF821" s="218"/>
      <c r="FG821" s="218"/>
      <c r="FH821" s="218"/>
      <c r="FI821" s="218"/>
      <c r="FJ821" s="218"/>
      <c r="FK821" s="218"/>
      <c r="FL821" s="218"/>
      <c r="FM821" s="218"/>
      <c r="FN821" s="218"/>
      <c r="FO821" s="218"/>
      <c r="FP821" s="218"/>
      <c r="FQ821" s="218"/>
      <c r="FR821" s="218"/>
      <c r="FS821" s="218"/>
    </row>
    <row r="822" spans="1:175" s="232" customFormat="1" ht="13.9" customHeight="1">
      <c r="A822" s="5">
        <v>99517</v>
      </c>
      <c r="B822" s="3" t="s">
        <v>4813</v>
      </c>
      <c r="C822" s="3"/>
      <c r="D822" s="7" t="s">
        <v>791</v>
      </c>
      <c r="E822" s="7">
        <v>1</v>
      </c>
      <c r="F822" s="64" t="s">
        <v>735</v>
      </c>
      <c r="G822" s="64"/>
      <c r="H822" s="64" t="s">
        <v>735</v>
      </c>
      <c r="I822" s="9" t="s">
        <v>735</v>
      </c>
      <c r="J822" s="224" t="s">
        <v>1046</v>
      </c>
      <c r="K822" s="206"/>
      <c r="L822" s="224"/>
      <c r="M822" s="224"/>
      <c r="N822" s="224"/>
      <c r="O822" s="224"/>
      <c r="P822" s="207"/>
      <c r="Q822" s="224"/>
      <c r="R822" s="224"/>
      <c r="S822" s="224"/>
      <c r="T822" s="218"/>
      <c r="U822" s="218"/>
      <c r="V822" s="218"/>
      <c r="W822" s="218"/>
      <c r="X822" s="218"/>
      <c r="Y822" s="218"/>
      <c r="Z822" s="218"/>
      <c r="AA822" s="218"/>
      <c r="AB822" s="218"/>
      <c r="AC822" s="218"/>
      <c r="AD822" s="218"/>
      <c r="AE822" s="218"/>
      <c r="AF822" s="218"/>
      <c r="AG822" s="218"/>
      <c r="AH822" s="218"/>
      <c r="AI822" s="218"/>
      <c r="AJ822" s="218"/>
      <c r="AK822" s="218"/>
      <c r="AL822" s="218"/>
      <c r="AM822" s="218"/>
      <c r="AN822" s="218"/>
      <c r="AO822" s="218"/>
      <c r="AP822" s="218"/>
      <c r="AQ822" s="218"/>
      <c r="AR822" s="218"/>
      <c r="AS822" s="218"/>
      <c r="AT822" s="218"/>
      <c r="AU822" s="218"/>
      <c r="AV822" s="218"/>
      <c r="AW822" s="218"/>
      <c r="AX822" s="218"/>
      <c r="AY822" s="218"/>
      <c r="AZ822" s="218"/>
      <c r="BA822" s="218"/>
      <c r="BB822" s="218"/>
      <c r="BC822" s="218"/>
      <c r="BD822" s="218"/>
      <c r="BE822" s="218"/>
      <c r="BF822" s="218"/>
      <c r="BG822" s="218"/>
      <c r="BH822" s="218"/>
      <c r="BI822" s="218"/>
      <c r="BJ822" s="218"/>
      <c r="BK822" s="218"/>
      <c r="BL822" s="218"/>
      <c r="BM822" s="218"/>
      <c r="BN822" s="218"/>
      <c r="BO822" s="218"/>
      <c r="BP822" s="218"/>
      <c r="BQ822" s="218"/>
      <c r="BR822" s="218"/>
      <c r="BS822" s="218"/>
      <c r="BT822" s="218"/>
      <c r="BU822" s="218"/>
      <c r="BV822" s="218"/>
      <c r="BW822" s="218"/>
      <c r="BX822" s="218"/>
      <c r="BY822" s="218"/>
      <c r="BZ822" s="218"/>
      <c r="CA822" s="218"/>
      <c r="CB822" s="218"/>
      <c r="CC822" s="218"/>
      <c r="CD822" s="218"/>
      <c r="CE822" s="218"/>
      <c r="CF822" s="218"/>
      <c r="CG822" s="218"/>
      <c r="CH822" s="218"/>
      <c r="CI822" s="218"/>
      <c r="CJ822" s="218"/>
      <c r="CK822" s="218"/>
      <c r="CL822" s="218"/>
      <c r="CM822" s="218"/>
      <c r="CN822" s="218"/>
      <c r="CO822" s="218"/>
      <c r="CP822" s="218"/>
      <c r="CQ822" s="218"/>
      <c r="CR822" s="218"/>
      <c r="CS822" s="218"/>
      <c r="CT822" s="218"/>
      <c r="CU822" s="218"/>
      <c r="CV822" s="218"/>
      <c r="CW822" s="218"/>
      <c r="CX822" s="218"/>
      <c r="CY822" s="218"/>
      <c r="CZ822" s="218"/>
      <c r="DA822" s="218"/>
      <c r="DB822" s="218"/>
      <c r="DC822" s="218"/>
      <c r="DD822" s="218"/>
      <c r="DE822" s="218"/>
      <c r="DF822" s="218"/>
      <c r="DG822" s="218"/>
      <c r="DH822" s="218"/>
      <c r="DI822" s="218"/>
      <c r="DJ822" s="218"/>
      <c r="DK822" s="218"/>
      <c r="DL822" s="218"/>
      <c r="DM822" s="218"/>
      <c r="DN822" s="218"/>
      <c r="DO822" s="218"/>
      <c r="DP822" s="218"/>
      <c r="DQ822" s="218"/>
      <c r="DR822" s="218"/>
      <c r="DS822" s="218"/>
      <c r="DT822" s="218"/>
      <c r="DU822" s="218"/>
      <c r="DV822" s="218"/>
      <c r="DW822" s="218"/>
      <c r="DX822" s="218"/>
      <c r="DY822" s="218"/>
      <c r="DZ822" s="218"/>
      <c r="EA822" s="218"/>
      <c r="EB822" s="218"/>
      <c r="EC822" s="218"/>
      <c r="ED822" s="218"/>
      <c r="EE822" s="218"/>
      <c r="EF822" s="218"/>
      <c r="EG822" s="218"/>
      <c r="EH822" s="218"/>
      <c r="EI822" s="218"/>
      <c r="EJ822" s="218"/>
      <c r="EK822" s="218"/>
      <c r="EL822" s="218"/>
      <c r="EM822" s="218"/>
      <c r="EN822" s="218"/>
      <c r="EO822" s="218"/>
      <c r="EP822" s="218"/>
      <c r="EQ822" s="218"/>
      <c r="ER822" s="218"/>
      <c r="ES822" s="218"/>
      <c r="ET822" s="218"/>
      <c r="EU822" s="218"/>
      <c r="EV822" s="218"/>
      <c r="EW822" s="218"/>
      <c r="EX822" s="218"/>
      <c r="EY822" s="218"/>
      <c r="EZ822" s="218"/>
      <c r="FA822" s="218"/>
      <c r="FB822" s="218"/>
      <c r="FC822" s="218"/>
      <c r="FD822" s="218"/>
      <c r="FE822" s="218"/>
      <c r="FF822" s="218"/>
      <c r="FG822" s="218"/>
    </row>
    <row r="823" spans="1:175" s="232" customFormat="1" ht="13.9" customHeight="1">
      <c r="A823" s="5">
        <v>99518</v>
      </c>
      <c r="B823" s="3" t="s">
        <v>4814</v>
      </c>
      <c r="C823" s="3"/>
      <c r="D823" s="7" t="s">
        <v>791</v>
      </c>
      <c r="E823" s="7">
        <v>1</v>
      </c>
      <c r="F823" s="64" t="s">
        <v>735</v>
      </c>
      <c r="G823" s="64"/>
      <c r="H823" s="64" t="s">
        <v>735</v>
      </c>
      <c r="I823" s="9" t="s">
        <v>735</v>
      </c>
      <c r="J823" s="224" t="s">
        <v>1046</v>
      </c>
      <c r="K823" s="206"/>
      <c r="L823" s="224"/>
      <c r="M823" s="224"/>
      <c r="N823" s="224"/>
      <c r="O823" s="224"/>
      <c r="P823" s="207"/>
      <c r="Q823" s="224"/>
      <c r="R823" s="224"/>
      <c r="S823" s="224"/>
      <c r="T823" s="218"/>
      <c r="U823" s="218"/>
      <c r="V823" s="218"/>
      <c r="W823" s="218"/>
      <c r="X823" s="218"/>
      <c r="Y823" s="218"/>
      <c r="Z823" s="218"/>
      <c r="AA823" s="218"/>
      <c r="AB823" s="218"/>
      <c r="AC823" s="218"/>
      <c r="AD823" s="218"/>
      <c r="AE823" s="218"/>
      <c r="AF823" s="218"/>
      <c r="AG823" s="218"/>
      <c r="AH823" s="218"/>
      <c r="AI823" s="218"/>
      <c r="AJ823" s="218"/>
      <c r="AK823" s="218"/>
      <c r="AL823" s="218"/>
      <c r="AM823" s="218"/>
      <c r="AN823" s="218"/>
      <c r="AO823" s="218"/>
      <c r="AP823" s="218"/>
      <c r="AQ823" s="218"/>
      <c r="AR823" s="218"/>
      <c r="AS823" s="218"/>
      <c r="AT823" s="218"/>
      <c r="AU823" s="218"/>
      <c r="AV823" s="218"/>
      <c r="AW823" s="218"/>
      <c r="AX823" s="218"/>
      <c r="AY823" s="218"/>
      <c r="AZ823" s="218"/>
      <c r="BA823" s="218"/>
      <c r="BB823" s="218"/>
      <c r="BC823" s="218"/>
      <c r="BD823" s="218"/>
      <c r="BE823" s="218"/>
      <c r="BF823" s="218"/>
      <c r="BG823" s="218"/>
      <c r="BH823" s="218"/>
      <c r="BI823" s="218"/>
      <c r="BJ823" s="218"/>
      <c r="BK823" s="218"/>
      <c r="BL823" s="218"/>
      <c r="BM823" s="218"/>
      <c r="BN823" s="218"/>
      <c r="BO823" s="218"/>
      <c r="BP823" s="218"/>
      <c r="BQ823" s="218"/>
      <c r="BR823" s="218"/>
      <c r="BS823" s="218"/>
      <c r="BT823" s="218"/>
      <c r="BU823" s="218"/>
      <c r="BV823" s="218"/>
      <c r="BW823" s="218"/>
      <c r="BX823" s="218"/>
      <c r="BY823" s="218"/>
      <c r="BZ823" s="218"/>
      <c r="CA823" s="218"/>
      <c r="CB823" s="218"/>
      <c r="CC823" s="218"/>
      <c r="CD823" s="218"/>
      <c r="CE823" s="218"/>
      <c r="CF823" s="218"/>
      <c r="CG823" s="218"/>
      <c r="CH823" s="218"/>
      <c r="CI823" s="218"/>
      <c r="CJ823" s="218"/>
      <c r="CK823" s="218"/>
      <c r="CL823" s="218"/>
      <c r="CM823" s="218"/>
      <c r="CN823" s="218"/>
      <c r="CO823" s="218"/>
      <c r="CP823" s="218"/>
      <c r="CQ823" s="218"/>
      <c r="CR823" s="218"/>
      <c r="CS823" s="218"/>
      <c r="CT823" s="218"/>
      <c r="CU823" s="218"/>
      <c r="CV823" s="218"/>
      <c r="CW823" s="218"/>
      <c r="CX823" s="218"/>
      <c r="CY823" s="218"/>
      <c r="CZ823" s="218"/>
      <c r="DA823" s="218"/>
      <c r="DB823" s="218"/>
      <c r="DC823" s="218"/>
      <c r="DD823" s="218"/>
      <c r="DE823" s="218"/>
      <c r="DF823" s="218"/>
      <c r="DG823" s="218"/>
      <c r="DH823" s="218"/>
      <c r="DI823" s="218"/>
      <c r="DJ823" s="218"/>
      <c r="DK823" s="218"/>
      <c r="DL823" s="218"/>
      <c r="DM823" s="218"/>
      <c r="DN823" s="218"/>
      <c r="DO823" s="218"/>
      <c r="DP823" s="218"/>
      <c r="DQ823" s="218"/>
      <c r="DR823" s="218"/>
      <c r="DS823" s="218"/>
      <c r="DT823" s="218"/>
      <c r="DU823" s="218"/>
      <c r="DV823" s="218"/>
      <c r="DW823" s="218"/>
      <c r="DX823" s="218"/>
      <c r="DY823" s="218"/>
      <c r="DZ823" s="218"/>
      <c r="EA823" s="218"/>
      <c r="EB823" s="218"/>
      <c r="EC823" s="218"/>
      <c r="ED823" s="218"/>
      <c r="EE823" s="218"/>
      <c r="EF823" s="218"/>
      <c r="EG823" s="218"/>
      <c r="EH823" s="218"/>
      <c r="EI823" s="218"/>
      <c r="EJ823" s="218"/>
      <c r="EK823" s="218"/>
      <c r="EL823" s="218"/>
      <c r="EM823" s="218"/>
      <c r="EN823" s="218"/>
      <c r="EO823" s="218"/>
      <c r="EP823" s="218"/>
      <c r="EQ823" s="218"/>
      <c r="ER823" s="218"/>
      <c r="ES823" s="218"/>
      <c r="ET823" s="218"/>
      <c r="EU823" s="218"/>
      <c r="EV823" s="218"/>
      <c r="EW823" s="218"/>
      <c r="EX823" s="218"/>
      <c r="EY823" s="218"/>
      <c r="EZ823" s="218"/>
      <c r="FA823" s="218"/>
      <c r="FB823" s="218"/>
      <c r="FC823" s="218"/>
      <c r="FD823" s="218"/>
      <c r="FE823" s="218"/>
      <c r="FF823" s="218"/>
      <c r="FG823" s="218"/>
    </row>
    <row r="824" spans="1:175" s="232" customFormat="1" ht="13.9" customHeight="1">
      <c r="A824" s="5">
        <v>99519</v>
      </c>
      <c r="B824" s="3" t="s">
        <v>4815</v>
      </c>
      <c r="C824" s="3"/>
      <c r="D824" s="7" t="s">
        <v>791</v>
      </c>
      <c r="E824" s="7">
        <v>1</v>
      </c>
      <c r="F824" s="64" t="s">
        <v>735</v>
      </c>
      <c r="G824" s="64"/>
      <c r="H824" s="64" t="s">
        <v>735</v>
      </c>
      <c r="I824" s="9" t="s">
        <v>735</v>
      </c>
      <c r="J824" s="224" t="s">
        <v>1046</v>
      </c>
      <c r="K824" s="206"/>
      <c r="L824" s="224"/>
      <c r="M824" s="224"/>
      <c r="N824" s="224"/>
      <c r="O824" s="224"/>
      <c r="P824" s="207"/>
      <c r="Q824" s="224"/>
      <c r="R824" s="224"/>
      <c r="S824" s="224"/>
      <c r="T824" s="218"/>
      <c r="U824" s="218"/>
      <c r="V824" s="218"/>
      <c r="W824" s="218"/>
      <c r="X824" s="218"/>
      <c r="Y824" s="218"/>
      <c r="Z824" s="218"/>
      <c r="AA824" s="218"/>
      <c r="AB824" s="218"/>
      <c r="AC824" s="218"/>
      <c r="AD824" s="218"/>
      <c r="AE824" s="218"/>
      <c r="AF824" s="218"/>
      <c r="AG824" s="218"/>
      <c r="AH824" s="218"/>
      <c r="AI824" s="218"/>
      <c r="AJ824" s="218"/>
      <c r="AK824" s="218"/>
      <c r="AL824" s="218"/>
      <c r="AM824" s="218"/>
      <c r="AN824" s="218"/>
      <c r="AO824" s="218"/>
      <c r="AP824" s="218"/>
      <c r="AQ824" s="218"/>
      <c r="AR824" s="218"/>
      <c r="AS824" s="218"/>
      <c r="AT824" s="218"/>
      <c r="AU824" s="218"/>
      <c r="AV824" s="218"/>
      <c r="AW824" s="218"/>
      <c r="AX824" s="218"/>
      <c r="AY824" s="218"/>
      <c r="AZ824" s="218"/>
      <c r="BA824" s="218"/>
      <c r="BB824" s="218"/>
      <c r="BC824" s="218"/>
      <c r="BD824" s="218"/>
      <c r="BE824" s="218"/>
      <c r="BF824" s="218"/>
      <c r="BG824" s="218"/>
      <c r="BH824" s="218"/>
      <c r="BI824" s="218"/>
      <c r="BJ824" s="218"/>
      <c r="BK824" s="218"/>
      <c r="BL824" s="218"/>
      <c r="BM824" s="218"/>
      <c r="BN824" s="218"/>
      <c r="BO824" s="218"/>
      <c r="BP824" s="218"/>
      <c r="BQ824" s="218"/>
      <c r="BR824" s="218"/>
      <c r="BS824" s="218"/>
      <c r="BT824" s="218"/>
      <c r="BU824" s="218"/>
      <c r="BV824" s="218"/>
      <c r="BW824" s="218"/>
      <c r="BX824" s="218"/>
      <c r="BY824" s="218"/>
      <c r="BZ824" s="218"/>
      <c r="CA824" s="218"/>
      <c r="CB824" s="218"/>
      <c r="CC824" s="218"/>
      <c r="CD824" s="218"/>
      <c r="CE824" s="218"/>
      <c r="CF824" s="218"/>
      <c r="CG824" s="218"/>
      <c r="CH824" s="218"/>
      <c r="CI824" s="218"/>
      <c r="CJ824" s="218"/>
      <c r="CK824" s="218"/>
      <c r="CL824" s="218"/>
      <c r="CM824" s="218"/>
      <c r="CN824" s="218"/>
      <c r="CO824" s="218"/>
      <c r="CP824" s="218"/>
      <c r="CQ824" s="218"/>
      <c r="CR824" s="218"/>
      <c r="CS824" s="218"/>
      <c r="CT824" s="218"/>
      <c r="CU824" s="218"/>
      <c r="CV824" s="218"/>
      <c r="CW824" s="218"/>
      <c r="CX824" s="218"/>
      <c r="CY824" s="218"/>
      <c r="CZ824" s="218"/>
      <c r="DA824" s="218"/>
      <c r="DB824" s="218"/>
      <c r="DC824" s="218"/>
      <c r="DD824" s="218"/>
      <c r="DE824" s="218"/>
      <c r="DF824" s="218"/>
      <c r="DG824" s="218"/>
      <c r="DH824" s="218"/>
      <c r="DI824" s="218"/>
      <c r="DJ824" s="218"/>
      <c r="DK824" s="218"/>
      <c r="DL824" s="218"/>
      <c r="DM824" s="218"/>
      <c r="DN824" s="218"/>
      <c r="DO824" s="218"/>
      <c r="DP824" s="218"/>
      <c r="DQ824" s="218"/>
      <c r="DR824" s="218"/>
      <c r="DS824" s="218"/>
      <c r="DT824" s="218"/>
      <c r="DU824" s="218"/>
      <c r="DV824" s="218"/>
      <c r="DW824" s="218"/>
      <c r="DX824" s="218"/>
      <c r="DY824" s="218"/>
      <c r="DZ824" s="218"/>
      <c r="EA824" s="218"/>
      <c r="EB824" s="218"/>
      <c r="EC824" s="218"/>
      <c r="ED824" s="218"/>
      <c r="EE824" s="218"/>
      <c r="EF824" s="218"/>
      <c r="EG824" s="218"/>
      <c r="EH824" s="218"/>
      <c r="EI824" s="218"/>
      <c r="EJ824" s="218"/>
      <c r="EK824" s="218"/>
      <c r="EL824" s="218"/>
      <c r="EM824" s="218"/>
      <c r="EN824" s="218"/>
      <c r="EO824" s="218"/>
      <c r="EP824" s="218"/>
      <c r="EQ824" s="218"/>
      <c r="ER824" s="218"/>
      <c r="ES824" s="218"/>
      <c r="ET824" s="218"/>
      <c r="EU824" s="218"/>
      <c r="EV824" s="218"/>
      <c r="EW824" s="218"/>
      <c r="EX824" s="218"/>
      <c r="EY824" s="218"/>
      <c r="EZ824" s="218"/>
      <c r="FA824" s="218"/>
      <c r="FB824" s="218"/>
      <c r="FC824" s="218"/>
      <c r="FD824" s="218"/>
      <c r="FE824" s="218"/>
      <c r="FF824" s="218"/>
      <c r="FG824" s="218"/>
    </row>
    <row r="825" spans="1:175" s="232" customFormat="1" ht="13.9" customHeight="1">
      <c r="A825" s="5">
        <v>99520</v>
      </c>
      <c r="B825" s="3" t="s">
        <v>4816</v>
      </c>
      <c r="C825" s="3"/>
      <c r="D825" s="7" t="s">
        <v>791</v>
      </c>
      <c r="E825" s="7">
        <v>1</v>
      </c>
      <c r="F825" s="64" t="s">
        <v>735</v>
      </c>
      <c r="G825" s="64"/>
      <c r="H825" s="64" t="s">
        <v>735</v>
      </c>
      <c r="I825" s="9" t="s">
        <v>735</v>
      </c>
      <c r="J825" s="224" t="s">
        <v>1046</v>
      </c>
      <c r="K825" s="206"/>
      <c r="L825" s="224"/>
      <c r="M825" s="224"/>
      <c r="N825" s="224"/>
      <c r="O825" s="224"/>
      <c r="P825" s="207"/>
      <c r="Q825" s="224"/>
      <c r="R825" s="224"/>
      <c r="S825" s="224"/>
      <c r="T825" s="218"/>
      <c r="U825" s="218"/>
      <c r="V825" s="218"/>
      <c r="W825" s="218"/>
      <c r="X825" s="218"/>
      <c r="Y825" s="218"/>
      <c r="Z825" s="218"/>
      <c r="AA825" s="218"/>
      <c r="AB825" s="218"/>
      <c r="AC825" s="218"/>
      <c r="AD825" s="218"/>
      <c r="AE825" s="218"/>
      <c r="AF825" s="218"/>
      <c r="AG825" s="218"/>
      <c r="AH825" s="218"/>
      <c r="AI825" s="218"/>
      <c r="AJ825" s="218"/>
      <c r="AK825" s="218"/>
      <c r="AL825" s="218"/>
      <c r="AM825" s="218"/>
      <c r="AN825" s="218"/>
      <c r="AO825" s="218"/>
      <c r="AP825" s="218"/>
      <c r="AQ825" s="218"/>
      <c r="AR825" s="218"/>
      <c r="AS825" s="218"/>
      <c r="AT825" s="218"/>
      <c r="AU825" s="218"/>
      <c r="AV825" s="218"/>
      <c r="AW825" s="218"/>
      <c r="AX825" s="218"/>
      <c r="AY825" s="218"/>
      <c r="AZ825" s="218"/>
      <c r="BA825" s="218"/>
      <c r="BB825" s="218"/>
      <c r="BC825" s="218"/>
      <c r="BD825" s="218"/>
      <c r="BE825" s="218"/>
      <c r="BF825" s="218"/>
      <c r="BG825" s="218"/>
      <c r="BH825" s="218"/>
      <c r="BI825" s="218"/>
      <c r="BJ825" s="218"/>
      <c r="BK825" s="218"/>
      <c r="BL825" s="218"/>
      <c r="BM825" s="218"/>
      <c r="BN825" s="218"/>
      <c r="BO825" s="218"/>
      <c r="BP825" s="218"/>
      <c r="BQ825" s="218"/>
      <c r="BR825" s="218"/>
      <c r="BS825" s="218"/>
      <c r="BT825" s="218"/>
      <c r="BU825" s="218"/>
      <c r="BV825" s="218"/>
      <c r="BW825" s="218"/>
      <c r="BX825" s="218"/>
      <c r="BY825" s="218"/>
      <c r="BZ825" s="218"/>
      <c r="CA825" s="218"/>
      <c r="CB825" s="218"/>
      <c r="CC825" s="218"/>
      <c r="CD825" s="218"/>
      <c r="CE825" s="218"/>
      <c r="CF825" s="218"/>
      <c r="CG825" s="218"/>
      <c r="CH825" s="218"/>
      <c r="CI825" s="218"/>
      <c r="CJ825" s="218"/>
      <c r="CK825" s="218"/>
      <c r="CL825" s="218"/>
      <c r="CM825" s="218"/>
      <c r="CN825" s="218"/>
      <c r="CO825" s="218"/>
      <c r="CP825" s="218"/>
      <c r="CQ825" s="218"/>
      <c r="CR825" s="218"/>
      <c r="CS825" s="218"/>
      <c r="CT825" s="218"/>
      <c r="CU825" s="218"/>
      <c r="CV825" s="218"/>
      <c r="CW825" s="218"/>
      <c r="CX825" s="218"/>
      <c r="CY825" s="218"/>
      <c r="CZ825" s="218"/>
      <c r="DA825" s="218"/>
      <c r="DB825" s="218"/>
      <c r="DC825" s="218"/>
      <c r="DD825" s="218"/>
      <c r="DE825" s="218"/>
      <c r="DF825" s="218"/>
      <c r="DG825" s="218"/>
      <c r="DH825" s="218"/>
      <c r="DI825" s="218"/>
      <c r="DJ825" s="218"/>
      <c r="DK825" s="218"/>
      <c r="DL825" s="218"/>
      <c r="DM825" s="218"/>
      <c r="DN825" s="218"/>
      <c r="DO825" s="218"/>
      <c r="DP825" s="218"/>
      <c r="DQ825" s="218"/>
      <c r="DR825" s="218"/>
      <c r="DS825" s="218"/>
      <c r="DT825" s="218"/>
      <c r="DU825" s="218"/>
      <c r="DV825" s="218"/>
      <c r="DW825" s="218"/>
      <c r="DX825" s="218"/>
      <c r="DY825" s="218"/>
      <c r="DZ825" s="218"/>
      <c r="EA825" s="218"/>
      <c r="EB825" s="218"/>
      <c r="EC825" s="218"/>
      <c r="ED825" s="218"/>
      <c r="EE825" s="218"/>
      <c r="EF825" s="218"/>
      <c r="EG825" s="218"/>
      <c r="EH825" s="218"/>
      <c r="EI825" s="218"/>
      <c r="EJ825" s="218"/>
      <c r="EK825" s="218"/>
      <c r="EL825" s="218"/>
      <c r="EM825" s="218"/>
      <c r="EN825" s="218"/>
      <c r="EO825" s="218"/>
      <c r="EP825" s="218"/>
      <c r="EQ825" s="218"/>
      <c r="ER825" s="218"/>
      <c r="ES825" s="218"/>
      <c r="ET825" s="218"/>
      <c r="EU825" s="218"/>
      <c r="EV825" s="218"/>
      <c r="EW825" s="218"/>
      <c r="EX825" s="218"/>
      <c r="EY825" s="218"/>
      <c r="EZ825" s="218"/>
      <c r="FA825" s="218"/>
      <c r="FB825" s="218"/>
      <c r="FC825" s="218"/>
      <c r="FD825" s="218"/>
      <c r="FE825" s="218"/>
      <c r="FF825" s="218"/>
      <c r="FG825" s="218"/>
    </row>
    <row r="826" spans="1:175" s="232" customFormat="1" ht="13.9" customHeight="1">
      <c r="A826" s="5">
        <v>99521</v>
      </c>
      <c r="B826" s="3" t="s">
        <v>3366</v>
      </c>
      <c r="C826" s="3"/>
      <c r="D826" s="7" t="s">
        <v>791</v>
      </c>
      <c r="E826" s="7">
        <v>1</v>
      </c>
      <c r="F826" s="64" t="s">
        <v>735</v>
      </c>
      <c r="G826" s="64"/>
      <c r="H826" s="64" t="s">
        <v>735</v>
      </c>
      <c r="I826" s="9" t="s">
        <v>735</v>
      </c>
      <c r="J826" s="224" t="s">
        <v>1046</v>
      </c>
      <c r="K826" s="206"/>
      <c r="L826" s="224"/>
      <c r="M826" s="224"/>
      <c r="N826" s="224"/>
      <c r="O826" s="224"/>
      <c r="P826" s="207"/>
      <c r="Q826" s="224"/>
      <c r="R826" s="224"/>
      <c r="S826" s="224"/>
      <c r="T826" s="218"/>
      <c r="U826" s="218"/>
      <c r="V826" s="218"/>
      <c r="W826" s="218"/>
      <c r="X826" s="218"/>
      <c r="Y826" s="218"/>
      <c r="Z826" s="218"/>
      <c r="AA826" s="218"/>
      <c r="AB826" s="218"/>
      <c r="AC826" s="218"/>
      <c r="AD826" s="218"/>
      <c r="AE826" s="218"/>
      <c r="AF826" s="218"/>
      <c r="AG826" s="218"/>
      <c r="AH826" s="218"/>
      <c r="AI826" s="218"/>
      <c r="AJ826" s="218"/>
      <c r="AK826" s="218"/>
      <c r="AL826" s="218"/>
      <c r="AM826" s="218"/>
      <c r="AN826" s="218"/>
      <c r="AO826" s="218"/>
      <c r="AP826" s="218"/>
      <c r="AQ826" s="218"/>
      <c r="AR826" s="218"/>
      <c r="AS826" s="218"/>
      <c r="AT826" s="218"/>
      <c r="AU826" s="218"/>
      <c r="AV826" s="218"/>
      <c r="AW826" s="218"/>
      <c r="AX826" s="218"/>
      <c r="AY826" s="218"/>
      <c r="AZ826" s="218"/>
      <c r="BA826" s="218"/>
      <c r="BB826" s="218"/>
      <c r="BC826" s="218"/>
      <c r="BD826" s="218"/>
      <c r="BE826" s="218"/>
      <c r="BF826" s="218"/>
      <c r="BG826" s="218"/>
      <c r="BH826" s="218"/>
      <c r="BI826" s="218"/>
      <c r="BJ826" s="218"/>
      <c r="BK826" s="218"/>
      <c r="BL826" s="218"/>
      <c r="BM826" s="218"/>
      <c r="BN826" s="218"/>
      <c r="BO826" s="218"/>
      <c r="BP826" s="218"/>
      <c r="BQ826" s="218"/>
      <c r="BR826" s="218"/>
      <c r="BS826" s="218"/>
      <c r="BT826" s="218"/>
      <c r="BU826" s="218"/>
      <c r="BV826" s="218"/>
      <c r="BW826" s="218"/>
      <c r="BX826" s="218"/>
      <c r="BY826" s="218"/>
      <c r="BZ826" s="218"/>
      <c r="CA826" s="218"/>
      <c r="CB826" s="218"/>
      <c r="CC826" s="218"/>
      <c r="CD826" s="218"/>
      <c r="CE826" s="218"/>
      <c r="CF826" s="218"/>
      <c r="CG826" s="218"/>
      <c r="CH826" s="218"/>
      <c r="CI826" s="218"/>
      <c r="CJ826" s="218"/>
      <c r="CK826" s="218"/>
      <c r="CL826" s="218"/>
      <c r="CM826" s="218"/>
      <c r="CN826" s="218"/>
      <c r="CO826" s="218"/>
      <c r="CP826" s="218"/>
      <c r="CQ826" s="218"/>
      <c r="CR826" s="218"/>
      <c r="CS826" s="218"/>
      <c r="CT826" s="218"/>
      <c r="CU826" s="218"/>
      <c r="CV826" s="218"/>
      <c r="CW826" s="218"/>
      <c r="CX826" s="218"/>
      <c r="CY826" s="218"/>
      <c r="CZ826" s="218"/>
      <c r="DA826" s="218"/>
      <c r="DB826" s="218"/>
      <c r="DC826" s="218"/>
      <c r="DD826" s="218"/>
      <c r="DE826" s="218"/>
      <c r="DF826" s="218"/>
      <c r="DG826" s="218"/>
      <c r="DH826" s="218"/>
      <c r="DI826" s="218"/>
      <c r="DJ826" s="218"/>
      <c r="DK826" s="218"/>
      <c r="DL826" s="218"/>
      <c r="DM826" s="218"/>
      <c r="DN826" s="218"/>
      <c r="DO826" s="218"/>
      <c r="DP826" s="218"/>
      <c r="DQ826" s="218"/>
      <c r="DR826" s="218"/>
      <c r="DS826" s="218"/>
      <c r="DT826" s="218"/>
      <c r="DU826" s="218"/>
      <c r="DV826" s="218"/>
      <c r="DW826" s="218"/>
      <c r="DX826" s="218"/>
      <c r="DY826" s="218"/>
      <c r="DZ826" s="218"/>
      <c r="EA826" s="218"/>
      <c r="EB826" s="218"/>
      <c r="EC826" s="218"/>
      <c r="ED826" s="218"/>
      <c r="EE826" s="218"/>
      <c r="EF826" s="218"/>
      <c r="EG826" s="218"/>
      <c r="EH826" s="218"/>
      <c r="EI826" s="218"/>
      <c r="EJ826" s="218"/>
      <c r="EK826" s="218"/>
      <c r="EL826" s="218"/>
      <c r="EM826" s="218"/>
      <c r="EN826" s="218"/>
      <c r="EO826" s="218"/>
      <c r="EP826" s="218"/>
      <c r="EQ826" s="218"/>
      <c r="ER826" s="218"/>
      <c r="ES826" s="218"/>
      <c r="ET826" s="218"/>
      <c r="EU826" s="218"/>
      <c r="EV826" s="218"/>
      <c r="EW826" s="218"/>
      <c r="EX826" s="218"/>
      <c r="EY826" s="218"/>
      <c r="EZ826" s="218"/>
      <c r="FA826" s="218"/>
      <c r="FB826" s="218"/>
      <c r="FC826" s="218"/>
      <c r="FD826" s="218"/>
      <c r="FE826" s="218"/>
      <c r="FF826" s="218"/>
      <c r="FG826" s="218"/>
    </row>
    <row r="827" spans="1:175" s="232" customFormat="1" ht="13.9" customHeight="1">
      <c r="A827" s="5">
        <v>99522</v>
      </c>
      <c r="B827" s="3" t="s">
        <v>5453</v>
      </c>
      <c r="C827" s="3"/>
      <c r="D827" s="7" t="s">
        <v>791</v>
      </c>
      <c r="E827" s="7">
        <v>1</v>
      </c>
      <c r="F827" s="64" t="s">
        <v>735</v>
      </c>
      <c r="G827" s="64"/>
      <c r="H827" s="64" t="s">
        <v>735</v>
      </c>
      <c r="I827" s="9" t="s">
        <v>735</v>
      </c>
      <c r="J827" s="224" t="s">
        <v>1046</v>
      </c>
      <c r="K827" s="206"/>
      <c r="L827" s="224"/>
      <c r="M827" s="224"/>
      <c r="N827" s="224"/>
      <c r="O827" s="224"/>
      <c r="P827" s="207"/>
      <c r="Q827" s="224"/>
      <c r="R827" s="224"/>
      <c r="S827" s="224"/>
      <c r="T827" s="218"/>
      <c r="U827" s="218"/>
      <c r="V827" s="218"/>
      <c r="W827" s="218"/>
      <c r="X827" s="218"/>
      <c r="Y827" s="218"/>
      <c r="Z827" s="218"/>
      <c r="AA827" s="218"/>
      <c r="AB827" s="218"/>
      <c r="AC827" s="218"/>
      <c r="AD827" s="218"/>
      <c r="AE827" s="218"/>
      <c r="AF827" s="218"/>
      <c r="AG827" s="218"/>
      <c r="AH827" s="218"/>
      <c r="AI827" s="218"/>
      <c r="AJ827" s="218"/>
      <c r="AK827" s="218"/>
      <c r="AL827" s="218"/>
      <c r="AM827" s="218"/>
      <c r="AN827" s="218"/>
      <c r="AO827" s="218"/>
      <c r="AP827" s="218"/>
      <c r="AQ827" s="218"/>
      <c r="AR827" s="218"/>
      <c r="AS827" s="218"/>
      <c r="AT827" s="218"/>
      <c r="AU827" s="218"/>
      <c r="AV827" s="218"/>
      <c r="AW827" s="218"/>
      <c r="AX827" s="218"/>
      <c r="AY827" s="218"/>
      <c r="AZ827" s="218"/>
      <c r="BA827" s="218"/>
      <c r="BB827" s="218"/>
      <c r="BC827" s="218"/>
      <c r="BD827" s="218"/>
      <c r="BE827" s="218"/>
      <c r="BF827" s="218"/>
      <c r="BG827" s="218"/>
      <c r="BH827" s="218"/>
      <c r="BI827" s="218"/>
      <c r="BJ827" s="218"/>
      <c r="BK827" s="218"/>
      <c r="BL827" s="218"/>
      <c r="BM827" s="218"/>
      <c r="BN827" s="218"/>
      <c r="BO827" s="218"/>
      <c r="BP827" s="218"/>
      <c r="BQ827" s="218"/>
      <c r="BR827" s="218"/>
      <c r="BS827" s="218"/>
      <c r="BT827" s="218"/>
      <c r="BU827" s="218"/>
      <c r="BV827" s="218"/>
      <c r="BW827" s="218"/>
      <c r="BX827" s="218"/>
      <c r="BY827" s="218"/>
      <c r="BZ827" s="218"/>
      <c r="CA827" s="218"/>
      <c r="CB827" s="218"/>
      <c r="CC827" s="218"/>
      <c r="CD827" s="218"/>
      <c r="CE827" s="218"/>
      <c r="CF827" s="218"/>
      <c r="CG827" s="218"/>
      <c r="CH827" s="218"/>
      <c r="CI827" s="218"/>
      <c r="CJ827" s="218"/>
      <c r="CK827" s="218"/>
      <c r="CL827" s="218"/>
      <c r="CM827" s="218"/>
      <c r="CN827" s="218"/>
      <c r="CO827" s="218"/>
      <c r="CP827" s="218"/>
      <c r="CQ827" s="218"/>
      <c r="CR827" s="218"/>
      <c r="CS827" s="218"/>
      <c r="CT827" s="218"/>
      <c r="CU827" s="218"/>
      <c r="CV827" s="218"/>
      <c r="CW827" s="218"/>
      <c r="CX827" s="218"/>
      <c r="CY827" s="218"/>
      <c r="CZ827" s="218"/>
      <c r="DA827" s="218"/>
      <c r="DB827" s="218"/>
      <c r="DC827" s="218"/>
      <c r="DD827" s="218"/>
      <c r="DE827" s="218"/>
      <c r="DF827" s="218"/>
      <c r="DG827" s="218"/>
      <c r="DH827" s="218"/>
      <c r="DI827" s="218"/>
      <c r="DJ827" s="218"/>
      <c r="DK827" s="218"/>
      <c r="DL827" s="218"/>
      <c r="DM827" s="218"/>
      <c r="DN827" s="218"/>
      <c r="DO827" s="218"/>
      <c r="DP827" s="218"/>
      <c r="DQ827" s="218"/>
      <c r="DR827" s="218"/>
      <c r="DS827" s="218"/>
      <c r="DT827" s="218"/>
      <c r="DU827" s="218"/>
      <c r="DV827" s="218"/>
      <c r="DW827" s="218"/>
      <c r="DX827" s="218"/>
      <c r="DY827" s="218"/>
      <c r="DZ827" s="218"/>
      <c r="EA827" s="218"/>
      <c r="EB827" s="218"/>
      <c r="EC827" s="218"/>
      <c r="ED827" s="218"/>
      <c r="EE827" s="218"/>
      <c r="EF827" s="218"/>
      <c r="EG827" s="218"/>
      <c r="EH827" s="218"/>
      <c r="EI827" s="218"/>
      <c r="EJ827" s="218"/>
      <c r="EK827" s="218"/>
      <c r="EL827" s="218"/>
      <c r="EM827" s="218"/>
      <c r="EN827" s="218"/>
      <c r="EO827" s="218"/>
      <c r="EP827" s="218"/>
      <c r="EQ827" s="218"/>
      <c r="ER827" s="218"/>
      <c r="ES827" s="218"/>
      <c r="ET827" s="218"/>
      <c r="EU827" s="218"/>
      <c r="EV827" s="218"/>
      <c r="EW827" s="218"/>
      <c r="EX827" s="218"/>
      <c r="EY827" s="218"/>
      <c r="EZ827" s="218"/>
      <c r="FA827" s="218"/>
      <c r="FB827" s="218"/>
      <c r="FC827" s="218"/>
      <c r="FD827" s="218"/>
      <c r="FE827" s="218"/>
      <c r="FF827" s="218"/>
      <c r="FG827" s="218"/>
    </row>
    <row r="828" spans="1:175" s="232" customFormat="1" ht="13.9" customHeight="1">
      <c r="A828" s="5">
        <v>99523</v>
      </c>
      <c r="B828" s="3" t="s">
        <v>3367</v>
      </c>
      <c r="C828" s="3"/>
      <c r="D828" s="7" t="s">
        <v>791</v>
      </c>
      <c r="E828" s="7">
        <v>1</v>
      </c>
      <c r="F828" s="64" t="s">
        <v>735</v>
      </c>
      <c r="G828" s="64"/>
      <c r="H828" s="64" t="s">
        <v>735</v>
      </c>
      <c r="I828" s="9" t="s">
        <v>735</v>
      </c>
      <c r="J828" s="224" t="s">
        <v>1046</v>
      </c>
      <c r="K828" s="206"/>
      <c r="L828" s="224"/>
      <c r="M828" s="224"/>
      <c r="N828" s="224"/>
      <c r="O828" s="224"/>
      <c r="P828" s="207"/>
      <c r="Q828" s="224"/>
      <c r="R828" s="224"/>
      <c r="S828" s="224"/>
      <c r="T828" s="218"/>
      <c r="U828" s="218"/>
      <c r="V828" s="218"/>
      <c r="W828" s="218"/>
      <c r="X828" s="218"/>
      <c r="Y828" s="218"/>
      <c r="Z828" s="218"/>
      <c r="AA828" s="218"/>
      <c r="AB828" s="218"/>
      <c r="AC828" s="218"/>
      <c r="AD828" s="218"/>
      <c r="AE828" s="218"/>
      <c r="AF828" s="218"/>
      <c r="AG828" s="218"/>
      <c r="AH828" s="218"/>
      <c r="AI828" s="218"/>
      <c r="AJ828" s="218"/>
      <c r="AK828" s="218"/>
      <c r="AL828" s="218"/>
      <c r="AM828" s="218"/>
      <c r="AN828" s="218"/>
      <c r="AO828" s="218"/>
      <c r="AP828" s="218"/>
      <c r="AQ828" s="218"/>
      <c r="AR828" s="218"/>
      <c r="AS828" s="218"/>
      <c r="AT828" s="218"/>
      <c r="AU828" s="218"/>
      <c r="AV828" s="218"/>
      <c r="AW828" s="218"/>
      <c r="AX828" s="218"/>
      <c r="AY828" s="218"/>
      <c r="AZ828" s="218"/>
      <c r="BA828" s="218"/>
      <c r="BB828" s="218"/>
      <c r="BC828" s="218"/>
      <c r="BD828" s="218"/>
      <c r="BE828" s="218"/>
      <c r="BF828" s="218"/>
      <c r="BG828" s="218"/>
      <c r="BH828" s="218"/>
      <c r="BI828" s="218"/>
      <c r="BJ828" s="218"/>
      <c r="BK828" s="218"/>
      <c r="BL828" s="218"/>
      <c r="BM828" s="218"/>
      <c r="BN828" s="218"/>
      <c r="BO828" s="218"/>
      <c r="BP828" s="218"/>
      <c r="BQ828" s="218"/>
      <c r="BR828" s="218"/>
      <c r="BS828" s="218"/>
      <c r="BT828" s="218"/>
      <c r="BU828" s="218"/>
      <c r="BV828" s="218"/>
      <c r="BW828" s="218"/>
      <c r="BX828" s="218"/>
      <c r="BY828" s="218"/>
      <c r="BZ828" s="218"/>
      <c r="CA828" s="218"/>
      <c r="CB828" s="218"/>
      <c r="CC828" s="218"/>
      <c r="CD828" s="218"/>
      <c r="CE828" s="218"/>
      <c r="CF828" s="218"/>
      <c r="CG828" s="218"/>
      <c r="CH828" s="218"/>
      <c r="CI828" s="218"/>
      <c r="CJ828" s="218"/>
      <c r="CK828" s="218"/>
      <c r="CL828" s="218"/>
      <c r="CM828" s="218"/>
      <c r="CN828" s="218"/>
      <c r="CO828" s="218"/>
      <c r="CP828" s="218"/>
      <c r="CQ828" s="218"/>
      <c r="CR828" s="218"/>
      <c r="CS828" s="218"/>
      <c r="CT828" s="218"/>
      <c r="CU828" s="218"/>
      <c r="CV828" s="218"/>
      <c r="CW828" s="218"/>
      <c r="CX828" s="218"/>
      <c r="CY828" s="218"/>
      <c r="CZ828" s="218"/>
      <c r="DA828" s="218"/>
      <c r="DB828" s="218"/>
      <c r="DC828" s="218"/>
      <c r="DD828" s="218"/>
      <c r="DE828" s="218"/>
      <c r="DF828" s="218"/>
      <c r="DG828" s="218"/>
      <c r="DH828" s="218"/>
      <c r="DI828" s="218"/>
      <c r="DJ828" s="218"/>
      <c r="DK828" s="218"/>
      <c r="DL828" s="218"/>
      <c r="DM828" s="218"/>
      <c r="DN828" s="218"/>
      <c r="DO828" s="218"/>
      <c r="DP828" s="218"/>
      <c r="DQ828" s="218"/>
      <c r="DR828" s="218"/>
      <c r="DS828" s="218"/>
      <c r="DT828" s="218"/>
      <c r="DU828" s="218"/>
      <c r="DV828" s="218"/>
      <c r="DW828" s="218"/>
      <c r="DX828" s="218"/>
      <c r="DY828" s="218"/>
      <c r="DZ828" s="218"/>
      <c r="EA828" s="218"/>
      <c r="EB828" s="218"/>
      <c r="EC828" s="218"/>
      <c r="ED828" s="218"/>
      <c r="EE828" s="218"/>
      <c r="EF828" s="218"/>
      <c r="EG828" s="218"/>
      <c r="EH828" s="218"/>
      <c r="EI828" s="218"/>
      <c r="EJ828" s="218"/>
      <c r="EK828" s="218"/>
      <c r="EL828" s="218"/>
      <c r="EM828" s="218"/>
      <c r="EN828" s="218"/>
      <c r="EO828" s="218"/>
      <c r="EP828" s="218"/>
      <c r="EQ828" s="218"/>
      <c r="ER828" s="218"/>
      <c r="ES828" s="218"/>
      <c r="ET828" s="218"/>
      <c r="EU828" s="218"/>
      <c r="EV828" s="218"/>
      <c r="EW828" s="218"/>
      <c r="EX828" s="218"/>
      <c r="EY828" s="218"/>
      <c r="EZ828" s="218"/>
      <c r="FA828" s="218"/>
      <c r="FB828" s="218"/>
      <c r="FC828" s="218"/>
      <c r="FD828" s="218"/>
      <c r="FE828" s="218"/>
      <c r="FF828" s="218"/>
      <c r="FG828" s="218"/>
    </row>
    <row r="829" spans="1:175" s="232" customFormat="1" ht="13.9" customHeight="1">
      <c r="A829" s="5">
        <v>99524</v>
      </c>
      <c r="B829" s="3" t="s">
        <v>3368</v>
      </c>
      <c r="C829" s="3"/>
      <c r="D829" s="7" t="s">
        <v>791</v>
      </c>
      <c r="E829" s="7">
        <v>1</v>
      </c>
      <c r="F829" s="64" t="s">
        <v>735</v>
      </c>
      <c r="G829" s="64"/>
      <c r="H829" s="64" t="s">
        <v>735</v>
      </c>
      <c r="I829" s="9" t="s">
        <v>735</v>
      </c>
      <c r="J829" s="224" t="s">
        <v>1046</v>
      </c>
      <c r="K829" s="206"/>
      <c r="L829" s="224"/>
      <c r="M829" s="224"/>
      <c r="N829" s="224"/>
      <c r="O829" s="224"/>
      <c r="P829" s="207"/>
      <c r="Q829" s="224"/>
      <c r="R829" s="224"/>
      <c r="S829" s="224"/>
      <c r="T829" s="218"/>
      <c r="U829" s="218"/>
      <c r="V829" s="218"/>
      <c r="W829" s="218"/>
      <c r="X829" s="218"/>
      <c r="Y829" s="218"/>
      <c r="Z829" s="218"/>
      <c r="AA829" s="218"/>
      <c r="AB829" s="218"/>
      <c r="AC829" s="218"/>
      <c r="AD829" s="218"/>
      <c r="AE829" s="218"/>
      <c r="AF829" s="218"/>
      <c r="AG829" s="218"/>
      <c r="AH829" s="218"/>
      <c r="AI829" s="218"/>
      <c r="AJ829" s="218"/>
      <c r="AK829" s="218"/>
      <c r="AL829" s="218"/>
      <c r="AM829" s="218"/>
      <c r="AN829" s="218"/>
      <c r="AO829" s="218"/>
      <c r="AP829" s="218"/>
      <c r="AQ829" s="218"/>
      <c r="AR829" s="218"/>
      <c r="AS829" s="218"/>
      <c r="AT829" s="218"/>
      <c r="AU829" s="218"/>
      <c r="AV829" s="218"/>
      <c r="AW829" s="218"/>
      <c r="AX829" s="218"/>
      <c r="AY829" s="218"/>
      <c r="AZ829" s="218"/>
      <c r="BA829" s="218"/>
      <c r="BB829" s="218"/>
      <c r="BC829" s="218"/>
      <c r="BD829" s="218"/>
      <c r="BE829" s="218"/>
      <c r="BF829" s="218"/>
      <c r="BG829" s="218"/>
      <c r="BH829" s="218"/>
      <c r="BI829" s="218"/>
      <c r="BJ829" s="218"/>
      <c r="BK829" s="218"/>
      <c r="BL829" s="218"/>
      <c r="BM829" s="218"/>
      <c r="BN829" s="218"/>
      <c r="BO829" s="218"/>
      <c r="BP829" s="218"/>
      <c r="BQ829" s="218"/>
      <c r="BR829" s="218"/>
      <c r="BS829" s="218"/>
      <c r="BT829" s="218"/>
      <c r="BU829" s="218"/>
      <c r="BV829" s="218"/>
      <c r="BW829" s="218"/>
      <c r="BX829" s="218"/>
      <c r="BY829" s="218"/>
      <c r="BZ829" s="218"/>
      <c r="CA829" s="218"/>
      <c r="CB829" s="218"/>
      <c r="CC829" s="218"/>
      <c r="CD829" s="218"/>
      <c r="CE829" s="218"/>
      <c r="CF829" s="218"/>
      <c r="CG829" s="218"/>
      <c r="CH829" s="218"/>
      <c r="CI829" s="218"/>
      <c r="CJ829" s="218"/>
      <c r="CK829" s="218"/>
      <c r="CL829" s="218"/>
      <c r="CM829" s="218"/>
      <c r="CN829" s="218"/>
      <c r="CO829" s="218"/>
      <c r="CP829" s="218"/>
      <c r="CQ829" s="218"/>
      <c r="CR829" s="218"/>
      <c r="CS829" s="218"/>
      <c r="CT829" s="218"/>
      <c r="CU829" s="218"/>
      <c r="CV829" s="218"/>
      <c r="CW829" s="218"/>
      <c r="CX829" s="218"/>
      <c r="CY829" s="218"/>
      <c r="CZ829" s="218"/>
      <c r="DA829" s="218"/>
      <c r="DB829" s="218"/>
      <c r="DC829" s="218"/>
      <c r="DD829" s="218"/>
      <c r="DE829" s="218"/>
      <c r="DF829" s="218"/>
      <c r="DG829" s="218"/>
      <c r="DH829" s="218"/>
      <c r="DI829" s="218"/>
      <c r="DJ829" s="218"/>
      <c r="DK829" s="218"/>
      <c r="DL829" s="218"/>
      <c r="DM829" s="218"/>
      <c r="DN829" s="218"/>
      <c r="DO829" s="218"/>
      <c r="DP829" s="218"/>
      <c r="DQ829" s="218"/>
      <c r="DR829" s="218"/>
      <c r="DS829" s="218"/>
      <c r="DT829" s="218"/>
      <c r="DU829" s="218"/>
      <c r="DV829" s="218"/>
      <c r="DW829" s="218"/>
      <c r="DX829" s="218"/>
      <c r="DY829" s="218"/>
      <c r="DZ829" s="218"/>
      <c r="EA829" s="218"/>
      <c r="EB829" s="218"/>
      <c r="EC829" s="218"/>
      <c r="ED829" s="218"/>
      <c r="EE829" s="218"/>
      <c r="EF829" s="218"/>
      <c r="EG829" s="218"/>
      <c r="EH829" s="218"/>
      <c r="EI829" s="218"/>
      <c r="EJ829" s="218"/>
      <c r="EK829" s="218"/>
      <c r="EL829" s="218"/>
      <c r="EM829" s="218"/>
      <c r="EN829" s="218"/>
      <c r="EO829" s="218"/>
      <c r="EP829" s="218"/>
      <c r="EQ829" s="218"/>
      <c r="ER829" s="218"/>
      <c r="ES829" s="218"/>
      <c r="ET829" s="218"/>
      <c r="EU829" s="218"/>
      <c r="EV829" s="218"/>
      <c r="EW829" s="218"/>
      <c r="EX829" s="218"/>
      <c r="EY829" s="218"/>
      <c r="EZ829" s="218"/>
      <c r="FA829" s="218"/>
      <c r="FB829" s="218"/>
      <c r="FC829" s="218"/>
      <c r="FD829" s="218"/>
      <c r="FE829" s="218"/>
      <c r="FF829" s="218"/>
      <c r="FG829" s="218"/>
    </row>
    <row r="830" spans="1:175" s="232" customFormat="1" ht="13.9" customHeight="1">
      <c r="A830" s="5">
        <v>99525</v>
      </c>
      <c r="B830" s="3" t="s">
        <v>4817</v>
      </c>
      <c r="C830" s="3"/>
      <c r="D830" s="7" t="s">
        <v>791</v>
      </c>
      <c r="E830" s="7">
        <v>1</v>
      </c>
      <c r="F830" s="64" t="s">
        <v>735</v>
      </c>
      <c r="G830" s="64"/>
      <c r="H830" s="64" t="s">
        <v>735</v>
      </c>
      <c r="I830" s="9" t="s">
        <v>735</v>
      </c>
      <c r="J830" s="224" t="s">
        <v>1046</v>
      </c>
      <c r="K830" s="206"/>
      <c r="L830" s="224"/>
      <c r="M830" s="224"/>
      <c r="N830" s="224"/>
      <c r="O830" s="224"/>
      <c r="P830" s="207"/>
      <c r="Q830" s="224"/>
      <c r="R830" s="224"/>
      <c r="S830" s="224"/>
      <c r="T830" s="218"/>
      <c r="U830" s="218"/>
      <c r="V830" s="218"/>
      <c r="W830" s="218"/>
      <c r="X830" s="218"/>
      <c r="Y830" s="218"/>
      <c r="Z830" s="218"/>
      <c r="AA830" s="218"/>
      <c r="AB830" s="218"/>
      <c r="AC830" s="218"/>
      <c r="AD830" s="218"/>
      <c r="AE830" s="218"/>
      <c r="AF830" s="218"/>
      <c r="AG830" s="218"/>
      <c r="AH830" s="218"/>
      <c r="AI830" s="218"/>
      <c r="AJ830" s="218"/>
      <c r="AK830" s="218"/>
      <c r="AL830" s="218"/>
      <c r="AM830" s="218"/>
      <c r="AN830" s="218"/>
      <c r="AO830" s="218"/>
      <c r="AP830" s="218"/>
      <c r="AQ830" s="218"/>
      <c r="AR830" s="218"/>
      <c r="AS830" s="218"/>
      <c r="AT830" s="218"/>
      <c r="AU830" s="218"/>
      <c r="AV830" s="218"/>
      <c r="AW830" s="218"/>
      <c r="AX830" s="218"/>
      <c r="AY830" s="218"/>
      <c r="AZ830" s="218"/>
      <c r="BA830" s="218"/>
      <c r="BB830" s="218"/>
      <c r="BC830" s="218"/>
      <c r="BD830" s="218"/>
      <c r="BE830" s="218"/>
      <c r="BF830" s="218"/>
      <c r="BG830" s="218"/>
      <c r="BH830" s="218"/>
      <c r="BI830" s="218"/>
      <c r="BJ830" s="218"/>
      <c r="BK830" s="218"/>
      <c r="BL830" s="218"/>
      <c r="BM830" s="218"/>
      <c r="BN830" s="218"/>
      <c r="BO830" s="218"/>
      <c r="BP830" s="218"/>
      <c r="BQ830" s="218"/>
      <c r="BR830" s="218"/>
      <c r="BS830" s="218"/>
      <c r="BT830" s="218"/>
      <c r="BU830" s="218"/>
      <c r="BV830" s="218"/>
      <c r="BW830" s="218"/>
      <c r="BX830" s="218"/>
      <c r="BY830" s="218"/>
      <c r="BZ830" s="218"/>
      <c r="CA830" s="218"/>
      <c r="CB830" s="218"/>
      <c r="CC830" s="218"/>
      <c r="CD830" s="218"/>
      <c r="CE830" s="218"/>
      <c r="CF830" s="218"/>
      <c r="CG830" s="218"/>
      <c r="CH830" s="218"/>
      <c r="CI830" s="218"/>
      <c r="CJ830" s="218"/>
      <c r="CK830" s="218"/>
      <c r="CL830" s="218"/>
      <c r="CM830" s="218"/>
      <c r="CN830" s="218"/>
      <c r="CO830" s="218"/>
      <c r="CP830" s="218"/>
      <c r="CQ830" s="218"/>
      <c r="CR830" s="218"/>
      <c r="CS830" s="218"/>
      <c r="CT830" s="218"/>
      <c r="CU830" s="218"/>
      <c r="CV830" s="218"/>
      <c r="CW830" s="218"/>
      <c r="CX830" s="218"/>
      <c r="CY830" s="218"/>
      <c r="CZ830" s="218"/>
      <c r="DA830" s="218"/>
      <c r="DB830" s="218"/>
      <c r="DC830" s="218"/>
      <c r="DD830" s="218"/>
      <c r="DE830" s="218"/>
      <c r="DF830" s="218"/>
      <c r="DG830" s="218"/>
      <c r="DH830" s="218"/>
      <c r="DI830" s="218"/>
      <c r="DJ830" s="218"/>
      <c r="DK830" s="218"/>
      <c r="DL830" s="218"/>
      <c r="DM830" s="218"/>
      <c r="DN830" s="218"/>
      <c r="DO830" s="218"/>
      <c r="DP830" s="218"/>
      <c r="DQ830" s="218"/>
      <c r="DR830" s="218"/>
      <c r="DS830" s="218"/>
      <c r="DT830" s="218"/>
      <c r="DU830" s="218"/>
      <c r="DV830" s="218"/>
      <c r="DW830" s="218"/>
      <c r="DX830" s="218"/>
      <c r="DY830" s="218"/>
      <c r="DZ830" s="218"/>
      <c r="EA830" s="218"/>
      <c r="EB830" s="218"/>
      <c r="EC830" s="218"/>
      <c r="ED830" s="218"/>
      <c r="EE830" s="218"/>
      <c r="EF830" s="218"/>
      <c r="EG830" s="218"/>
      <c r="EH830" s="218"/>
      <c r="EI830" s="218"/>
      <c r="EJ830" s="218"/>
      <c r="EK830" s="218"/>
      <c r="EL830" s="218"/>
      <c r="EM830" s="218"/>
      <c r="EN830" s="218"/>
      <c r="EO830" s="218"/>
      <c r="EP830" s="218"/>
      <c r="EQ830" s="218"/>
      <c r="ER830" s="218"/>
      <c r="ES830" s="218"/>
      <c r="ET830" s="218"/>
      <c r="EU830" s="218"/>
      <c r="EV830" s="218"/>
      <c r="EW830" s="218"/>
      <c r="EX830" s="218"/>
      <c r="EY830" s="218"/>
      <c r="EZ830" s="218"/>
      <c r="FA830" s="218"/>
      <c r="FB830" s="218"/>
      <c r="FC830" s="218"/>
      <c r="FD830" s="218"/>
      <c r="FE830" s="218"/>
      <c r="FF830" s="218"/>
      <c r="FG830" s="218"/>
    </row>
    <row r="831" spans="1:175" s="232" customFormat="1" ht="13.9" customHeight="1">
      <c r="A831" s="5">
        <v>99526</v>
      </c>
      <c r="B831" s="3" t="s">
        <v>4818</v>
      </c>
      <c r="C831" s="3"/>
      <c r="D831" s="7" t="s">
        <v>791</v>
      </c>
      <c r="E831" s="7">
        <v>1</v>
      </c>
      <c r="F831" s="64" t="s">
        <v>735</v>
      </c>
      <c r="G831" s="64"/>
      <c r="H831" s="64" t="s">
        <v>735</v>
      </c>
      <c r="I831" s="9" t="s">
        <v>735</v>
      </c>
      <c r="J831" s="224" t="s">
        <v>1046</v>
      </c>
      <c r="K831" s="206"/>
      <c r="L831" s="224"/>
      <c r="M831" s="224"/>
      <c r="N831" s="224"/>
      <c r="O831" s="224"/>
      <c r="P831" s="207"/>
      <c r="Q831" s="224"/>
      <c r="R831" s="224"/>
      <c r="S831" s="224"/>
      <c r="T831" s="218"/>
      <c r="U831" s="218"/>
      <c r="V831" s="218"/>
      <c r="W831" s="218"/>
      <c r="X831" s="218"/>
      <c r="Y831" s="218"/>
      <c r="Z831" s="218"/>
      <c r="AA831" s="218"/>
      <c r="AB831" s="218"/>
      <c r="AC831" s="218"/>
      <c r="AD831" s="218"/>
      <c r="AE831" s="218"/>
      <c r="AF831" s="218"/>
      <c r="AG831" s="218"/>
      <c r="AH831" s="218"/>
      <c r="AI831" s="218"/>
      <c r="AJ831" s="218"/>
      <c r="AK831" s="218"/>
      <c r="AL831" s="218"/>
      <c r="AM831" s="218"/>
      <c r="AN831" s="218"/>
      <c r="AO831" s="218"/>
      <c r="AP831" s="218"/>
      <c r="AQ831" s="218"/>
      <c r="AR831" s="218"/>
      <c r="AS831" s="218"/>
      <c r="AT831" s="218"/>
      <c r="AU831" s="218"/>
      <c r="AV831" s="218"/>
      <c r="AW831" s="218"/>
      <c r="AX831" s="218"/>
      <c r="AY831" s="218"/>
      <c r="AZ831" s="218"/>
      <c r="BA831" s="218"/>
      <c r="BB831" s="218"/>
      <c r="BC831" s="218"/>
      <c r="BD831" s="218"/>
      <c r="BE831" s="218"/>
      <c r="BF831" s="218"/>
      <c r="BG831" s="218"/>
      <c r="BH831" s="218"/>
      <c r="BI831" s="218"/>
      <c r="BJ831" s="218"/>
      <c r="BK831" s="218"/>
      <c r="BL831" s="218"/>
      <c r="BM831" s="218"/>
      <c r="BN831" s="218"/>
      <c r="BO831" s="218"/>
      <c r="BP831" s="218"/>
      <c r="BQ831" s="218"/>
      <c r="BR831" s="218"/>
      <c r="BS831" s="218"/>
      <c r="BT831" s="218"/>
      <c r="BU831" s="218"/>
      <c r="BV831" s="218"/>
      <c r="BW831" s="218"/>
      <c r="BX831" s="218"/>
      <c r="BY831" s="218"/>
      <c r="BZ831" s="218"/>
      <c r="CA831" s="218"/>
      <c r="CB831" s="218"/>
      <c r="CC831" s="218"/>
      <c r="CD831" s="218"/>
      <c r="CE831" s="218"/>
      <c r="CF831" s="218"/>
      <c r="CG831" s="218"/>
      <c r="CH831" s="218"/>
      <c r="CI831" s="218"/>
      <c r="CJ831" s="218"/>
      <c r="CK831" s="218"/>
      <c r="CL831" s="218"/>
      <c r="CM831" s="218"/>
      <c r="CN831" s="218"/>
      <c r="CO831" s="218"/>
      <c r="CP831" s="218"/>
      <c r="CQ831" s="218"/>
      <c r="CR831" s="218"/>
      <c r="CS831" s="218"/>
      <c r="CT831" s="218"/>
      <c r="CU831" s="218"/>
      <c r="CV831" s="218"/>
      <c r="CW831" s="218"/>
      <c r="CX831" s="218"/>
      <c r="CY831" s="218"/>
      <c r="CZ831" s="218"/>
      <c r="DA831" s="218"/>
      <c r="DB831" s="218"/>
      <c r="DC831" s="218"/>
      <c r="DD831" s="218"/>
      <c r="DE831" s="218"/>
      <c r="DF831" s="218"/>
      <c r="DG831" s="218"/>
      <c r="DH831" s="218"/>
      <c r="DI831" s="218"/>
      <c r="DJ831" s="218"/>
      <c r="DK831" s="218"/>
      <c r="DL831" s="218"/>
      <c r="DM831" s="218"/>
      <c r="DN831" s="218"/>
      <c r="DO831" s="218"/>
      <c r="DP831" s="218"/>
      <c r="DQ831" s="218"/>
      <c r="DR831" s="218"/>
      <c r="DS831" s="218"/>
      <c r="DT831" s="218"/>
      <c r="DU831" s="218"/>
      <c r="DV831" s="218"/>
      <c r="DW831" s="218"/>
      <c r="DX831" s="218"/>
      <c r="DY831" s="218"/>
      <c r="DZ831" s="218"/>
      <c r="EA831" s="218"/>
      <c r="EB831" s="218"/>
      <c r="EC831" s="218"/>
      <c r="ED831" s="218"/>
      <c r="EE831" s="218"/>
      <c r="EF831" s="218"/>
      <c r="EG831" s="218"/>
      <c r="EH831" s="218"/>
      <c r="EI831" s="218"/>
      <c r="EJ831" s="218"/>
      <c r="EK831" s="218"/>
      <c r="EL831" s="218"/>
      <c r="EM831" s="218"/>
      <c r="EN831" s="218"/>
      <c r="EO831" s="218"/>
      <c r="EP831" s="218"/>
      <c r="EQ831" s="218"/>
      <c r="ER831" s="218"/>
      <c r="ES831" s="218"/>
      <c r="ET831" s="218"/>
      <c r="EU831" s="218"/>
      <c r="EV831" s="218"/>
      <c r="EW831" s="218"/>
      <c r="EX831" s="218"/>
      <c r="EY831" s="218"/>
      <c r="EZ831" s="218"/>
      <c r="FA831" s="218"/>
      <c r="FB831" s="218"/>
      <c r="FC831" s="218"/>
      <c r="FD831" s="218"/>
      <c r="FE831" s="218"/>
      <c r="FF831" s="218"/>
      <c r="FG831" s="218"/>
    </row>
    <row r="832" spans="1:175" s="232" customFormat="1" ht="13.9" customHeight="1">
      <c r="A832" s="5">
        <v>99527</v>
      </c>
      <c r="B832" s="3" t="s">
        <v>4819</v>
      </c>
      <c r="C832" s="3"/>
      <c r="D832" s="7" t="s">
        <v>791</v>
      </c>
      <c r="E832" s="7">
        <v>1</v>
      </c>
      <c r="F832" s="64" t="s">
        <v>735</v>
      </c>
      <c r="G832" s="64"/>
      <c r="H832" s="64" t="s">
        <v>735</v>
      </c>
      <c r="I832" s="9" t="s">
        <v>735</v>
      </c>
      <c r="J832" s="224" t="s">
        <v>1046</v>
      </c>
      <c r="K832" s="206"/>
      <c r="L832" s="224"/>
      <c r="M832" s="224"/>
      <c r="N832" s="224"/>
      <c r="O832" s="224"/>
      <c r="P832" s="207"/>
      <c r="Q832" s="224"/>
      <c r="R832" s="224"/>
      <c r="S832" s="224"/>
      <c r="T832" s="218"/>
      <c r="U832" s="218"/>
      <c r="V832" s="218"/>
      <c r="W832" s="218"/>
      <c r="X832" s="218"/>
      <c r="Y832" s="218"/>
      <c r="Z832" s="218"/>
      <c r="AA832" s="218"/>
      <c r="AB832" s="218"/>
      <c r="AC832" s="218"/>
      <c r="AD832" s="218"/>
      <c r="AE832" s="218"/>
      <c r="AF832" s="218"/>
      <c r="AG832" s="218"/>
      <c r="AH832" s="218"/>
      <c r="AI832" s="218"/>
      <c r="AJ832" s="218"/>
      <c r="AK832" s="218"/>
      <c r="AL832" s="218"/>
      <c r="AM832" s="218"/>
      <c r="AN832" s="218"/>
      <c r="AO832" s="218"/>
      <c r="AP832" s="218"/>
      <c r="AQ832" s="218"/>
      <c r="AR832" s="218"/>
      <c r="AS832" s="218"/>
      <c r="AT832" s="218"/>
      <c r="AU832" s="218"/>
      <c r="AV832" s="218"/>
      <c r="AW832" s="218"/>
      <c r="AX832" s="218"/>
      <c r="AY832" s="218"/>
      <c r="AZ832" s="218"/>
      <c r="BA832" s="218"/>
      <c r="BB832" s="218"/>
      <c r="BC832" s="218"/>
      <c r="BD832" s="218"/>
      <c r="BE832" s="218"/>
      <c r="BF832" s="218"/>
      <c r="BG832" s="218"/>
      <c r="BH832" s="218"/>
      <c r="BI832" s="218"/>
      <c r="BJ832" s="218"/>
      <c r="BK832" s="218"/>
      <c r="BL832" s="218"/>
      <c r="BM832" s="218"/>
      <c r="BN832" s="218"/>
      <c r="BO832" s="218"/>
      <c r="BP832" s="218"/>
      <c r="BQ832" s="218"/>
      <c r="BR832" s="218"/>
      <c r="BS832" s="218"/>
      <c r="BT832" s="218"/>
      <c r="BU832" s="218"/>
      <c r="BV832" s="218"/>
      <c r="BW832" s="218"/>
      <c r="BX832" s="218"/>
      <c r="BY832" s="218"/>
      <c r="BZ832" s="218"/>
      <c r="CA832" s="218"/>
      <c r="CB832" s="218"/>
      <c r="CC832" s="218"/>
      <c r="CD832" s="218"/>
      <c r="CE832" s="218"/>
      <c r="CF832" s="218"/>
      <c r="CG832" s="218"/>
      <c r="CH832" s="218"/>
      <c r="CI832" s="218"/>
      <c r="CJ832" s="218"/>
      <c r="CK832" s="218"/>
      <c r="CL832" s="218"/>
      <c r="CM832" s="218"/>
      <c r="CN832" s="218"/>
      <c r="CO832" s="218"/>
      <c r="CP832" s="218"/>
      <c r="CQ832" s="218"/>
      <c r="CR832" s="218"/>
      <c r="CS832" s="218"/>
      <c r="CT832" s="218"/>
      <c r="CU832" s="218"/>
      <c r="CV832" s="218"/>
      <c r="CW832" s="218"/>
      <c r="CX832" s="218"/>
      <c r="CY832" s="218"/>
      <c r="CZ832" s="218"/>
      <c r="DA832" s="218"/>
      <c r="DB832" s="218"/>
      <c r="DC832" s="218"/>
      <c r="DD832" s="218"/>
      <c r="DE832" s="218"/>
      <c r="DF832" s="218"/>
      <c r="DG832" s="218"/>
      <c r="DH832" s="218"/>
      <c r="DI832" s="218"/>
      <c r="DJ832" s="218"/>
      <c r="DK832" s="218"/>
      <c r="DL832" s="218"/>
      <c r="DM832" s="218"/>
      <c r="DN832" s="218"/>
      <c r="DO832" s="218"/>
      <c r="DP832" s="218"/>
      <c r="DQ832" s="218"/>
      <c r="DR832" s="218"/>
      <c r="DS832" s="218"/>
      <c r="DT832" s="218"/>
      <c r="DU832" s="218"/>
      <c r="DV832" s="218"/>
      <c r="DW832" s="218"/>
      <c r="DX832" s="218"/>
      <c r="DY832" s="218"/>
      <c r="DZ832" s="218"/>
      <c r="EA832" s="218"/>
      <c r="EB832" s="218"/>
      <c r="EC832" s="218"/>
      <c r="ED832" s="218"/>
      <c r="EE832" s="218"/>
      <c r="EF832" s="218"/>
      <c r="EG832" s="218"/>
      <c r="EH832" s="218"/>
      <c r="EI832" s="218"/>
      <c r="EJ832" s="218"/>
      <c r="EK832" s="218"/>
      <c r="EL832" s="218"/>
      <c r="EM832" s="218"/>
      <c r="EN832" s="218"/>
      <c r="EO832" s="218"/>
      <c r="EP832" s="218"/>
      <c r="EQ832" s="218"/>
      <c r="ER832" s="218"/>
      <c r="ES832" s="218"/>
      <c r="ET832" s="218"/>
      <c r="EU832" s="218"/>
      <c r="EV832" s="218"/>
      <c r="EW832" s="218"/>
      <c r="EX832" s="218"/>
      <c r="EY832" s="218"/>
      <c r="EZ832" s="218"/>
      <c r="FA832" s="218"/>
      <c r="FB832" s="218"/>
      <c r="FC832" s="218"/>
      <c r="FD832" s="218"/>
      <c r="FE832" s="218"/>
      <c r="FF832" s="218"/>
      <c r="FG832" s="218"/>
    </row>
    <row r="833" spans="1:163" s="232" customFormat="1" ht="13.9" customHeight="1">
      <c r="A833" s="5">
        <v>99528</v>
      </c>
      <c r="B833" s="3" t="s">
        <v>4820</v>
      </c>
      <c r="C833" s="3"/>
      <c r="D833" s="7" t="s">
        <v>791</v>
      </c>
      <c r="E833" s="7">
        <v>1</v>
      </c>
      <c r="F833" s="64" t="s">
        <v>735</v>
      </c>
      <c r="G833" s="64"/>
      <c r="H833" s="64" t="s">
        <v>735</v>
      </c>
      <c r="I833" s="9" t="s">
        <v>735</v>
      </c>
      <c r="J833" s="224" t="s">
        <v>1046</v>
      </c>
      <c r="K833" s="206"/>
      <c r="L833" s="224"/>
      <c r="M833" s="224"/>
      <c r="N833" s="224"/>
      <c r="O833" s="224"/>
      <c r="P833" s="207"/>
      <c r="Q833" s="224"/>
      <c r="R833" s="224"/>
      <c r="S833" s="224"/>
      <c r="T833" s="218"/>
      <c r="U833" s="218"/>
      <c r="V833" s="218"/>
      <c r="W833" s="218"/>
      <c r="X833" s="218"/>
      <c r="Y833" s="218"/>
      <c r="Z833" s="218"/>
      <c r="AA833" s="218"/>
      <c r="AB833" s="218"/>
      <c r="AC833" s="218"/>
      <c r="AD833" s="218"/>
      <c r="AE833" s="218"/>
      <c r="AF833" s="218"/>
      <c r="AG833" s="218"/>
      <c r="AH833" s="218"/>
      <c r="AI833" s="218"/>
      <c r="AJ833" s="218"/>
      <c r="AK833" s="218"/>
      <c r="AL833" s="218"/>
      <c r="AM833" s="218"/>
      <c r="AN833" s="218"/>
      <c r="AO833" s="218"/>
      <c r="AP833" s="218"/>
      <c r="AQ833" s="218"/>
      <c r="AR833" s="218"/>
      <c r="AS833" s="218"/>
      <c r="AT833" s="218"/>
      <c r="AU833" s="218"/>
      <c r="AV833" s="218"/>
      <c r="AW833" s="218"/>
      <c r="AX833" s="218"/>
      <c r="AY833" s="218"/>
      <c r="AZ833" s="218"/>
      <c r="BA833" s="218"/>
      <c r="BB833" s="218"/>
      <c r="BC833" s="218"/>
      <c r="BD833" s="218"/>
      <c r="BE833" s="218"/>
      <c r="BF833" s="218"/>
      <c r="BG833" s="218"/>
      <c r="BH833" s="218"/>
      <c r="BI833" s="218"/>
      <c r="BJ833" s="218"/>
      <c r="BK833" s="218"/>
      <c r="BL833" s="218"/>
      <c r="BM833" s="218"/>
      <c r="BN833" s="218"/>
      <c r="BO833" s="218"/>
      <c r="BP833" s="218"/>
      <c r="BQ833" s="218"/>
      <c r="BR833" s="218"/>
      <c r="BS833" s="218"/>
      <c r="BT833" s="218"/>
      <c r="BU833" s="218"/>
      <c r="BV833" s="218"/>
      <c r="BW833" s="218"/>
      <c r="BX833" s="218"/>
      <c r="BY833" s="218"/>
      <c r="BZ833" s="218"/>
      <c r="CA833" s="218"/>
      <c r="CB833" s="218"/>
      <c r="CC833" s="218"/>
      <c r="CD833" s="218"/>
      <c r="CE833" s="218"/>
      <c r="CF833" s="218"/>
      <c r="CG833" s="218"/>
      <c r="CH833" s="218"/>
      <c r="CI833" s="218"/>
      <c r="CJ833" s="218"/>
      <c r="CK833" s="218"/>
      <c r="CL833" s="218"/>
      <c r="CM833" s="218"/>
      <c r="CN833" s="218"/>
      <c r="CO833" s="218"/>
      <c r="CP833" s="218"/>
      <c r="CQ833" s="218"/>
      <c r="CR833" s="218"/>
      <c r="CS833" s="218"/>
      <c r="CT833" s="218"/>
      <c r="CU833" s="218"/>
      <c r="CV833" s="218"/>
      <c r="CW833" s="218"/>
      <c r="CX833" s="218"/>
      <c r="CY833" s="218"/>
      <c r="CZ833" s="218"/>
      <c r="DA833" s="218"/>
      <c r="DB833" s="218"/>
      <c r="DC833" s="218"/>
      <c r="DD833" s="218"/>
      <c r="DE833" s="218"/>
      <c r="DF833" s="218"/>
      <c r="DG833" s="218"/>
      <c r="DH833" s="218"/>
      <c r="DI833" s="218"/>
      <c r="DJ833" s="218"/>
      <c r="DK833" s="218"/>
      <c r="DL833" s="218"/>
      <c r="DM833" s="218"/>
      <c r="DN833" s="218"/>
      <c r="DO833" s="218"/>
      <c r="DP833" s="218"/>
      <c r="DQ833" s="218"/>
      <c r="DR833" s="218"/>
      <c r="DS833" s="218"/>
      <c r="DT833" s="218"/>
      <c r="DU833" s="218"/>
      <c r="DV833" s="218"/>
      <c r="DW833" s="218"/>
      <c r="DX833" s="218"/>
      <c r="DY833" s="218"/>
      <c r="DZ833" s="218"/>
      <c r="EA833" s="218"/>
      <c r="EB833" s="218"/>
      <c r="EC833" s="218"/>
      <c r="ED833" s="218"/>
      <c r="EE833" s="218"/>
      <c r="EF833" s="218"/>
      <c r="EG833" s="218"/>
      <c r="EH833" s="218"/>
      <c r="EI833" s="218"/>
      <c r="EJ833" s="218"/>
      <c r="EK833" s="218"/>
      <c r="EL833" s="218"/>
      <c r="EM833" s="218"/>
      <c r="EN833" s="218"/>
      <c r="EO833" s="218"/>
      <c r="EP833" s="218"/>
      <c r="EQ833" s="218"/>
      <c r="ER833" s="218"/>
      <c r="ES833" s="218"/>
      <c r="ET833" s="218"/>
      <c r="EU833" s="218"/>
      <c r="EV833" s="218"/>
      <c r="EW833" s="218"/>
      <c r="EX833" s="218"/>
      <c r="EY833" s="218"/>
      <c r="EZ833" s="218"/>
      <c r="FA833" s="218"/>
      <c r="FB833" s="218"/>
      <c r="FC833" s="218"/>
      <c r="FD833" s="218"/>
      <c r="FE833" s="218"/>
      <c r="FF833" s="218"/>
      <c r="FG833" s="218"/>
    </row>
    <row r="834" spans="1:163" s="232" customFormat="1" ht="13.9" customHeight="1">
      <c r="A834" s="5">
        <v>99529</v>
      </c>
      <c r="B834" s="3" t="s">
        <v>4821</v>
      </c>
      <c r="C834" s="3"/>
      <c r="D834" s="7" t="s">
        <v>791</v>
      </c>
      <c r="E834" s="7">
        <v>1</v>
      </c>
      <c r="F834" s="64" t="s">
        <v>735</v>
      </c>
      <c r="G834" s="64"/>
      <c r="H834" s="64" t="s">
        <v>735</v>
      </c>
      <c r="I834" s="9" t="s">
        <v>735</v>
      </c>
      <c r="J834" s="224" t="s">
        <v>1046</v>
      </c>
      <c r="K834" s="206"/>
      <c r="L834" s="224"/>
      <c r="M834" s="224"/>
      <c r="N834" s="224"/>
      <c r="O834" s="224"/>
      <c r="P834" s="207"/>
      <c r="Q834" s="224"/>
      <c r="R834" s="224"/>
      <c r="S834" s="224"/>
      <c r="T834" s="218"/>
      <c r="U834" s="218"/>
      <c r="V834" s="218"/>
      <c r="W834" s="218"/>
      <c r="X834" s="218"/>
      <c r="Y834" s="218"/>
      <c r="Z834" s="218"/>
      <c r="AA834" s="218"/>
      <c r="AB834" s="218"/>
      <c r="AC834" s="218"/>
      <c r="AD834" s="218"/>
      <c r="AE834" s="218"/>
      <c r="AF834" s="218"/>
      <c r="AG834" s="218"/>
      <c r="AH834" s="218"/>
      <c r="AI834" s="218"/>
      <c r="AJ834" s="218"/>
      <c r="AK834" s="218"/>
      <c r="AL834" s="218"/>
      <c r="AM834" s="218"/>
      <c r="AN834" s="218"/>
      <c r="AO834" s="218"/>
      <c r="AP834" s="218"/>
      <c r="AQ834" s="218"/>
      <c r="AR834" s="218"/>
      <c r="AS834" s="218"/>
      <c r="AT834" s="218"/>
      <c r="AU834" s="218"/>
      <c r="AV834" s="218"/>
      <c r="AW834" s="218"/>
      <c r="AX834" s="218"/>
      <c r="AY834" s="218"/>
      <c r="AZ834" s="218"/>
      <c r="BA834" s="218"/>
      <c r="BB834" s="218"/>
      <c r="BC834" s="218"/>
      <c r="BD834" s="218"/>
      <c r="BE834" s="218"/>
      <c r="BF834" s="218"/>
      <c r="BG834" s="218"/>
      <c r="BH834" s="218"/>
      <c r="BI834" s="218"/>
      <c r="BJ834" s="218"/>
      <c r="BK834" s="218"/>
      <c r="BL834" s="218"/>
      <c r="BM834" s="218"/>
      <c r="BN834" s="218"/>
      <c r="BO834" s="218"/>
      <c r="BP834" s="218"/>
      <c r="BQ834" s="218"/>
      <c r="BR834" s="218"/>
      <c r="BS834" s="218"/>
      <c r="BT834" s="218"/>
      <c r="BU834" s="218"/>
      <c r="BV834" s="218"/>
      <c r="BW834" s="218"/>
      <c r="BX834" s="218"/>
      <c r="BY834" s="218"/>
      <c r="BZ834" s="218"/>
      <c r="CA834" s="218"/>
      <c r="CB834" s="218"/>
      <c r="CC834" s="218"/>
      <c r="CD834" s="218"/>
      <c r="CE834" s="218"/>
      <c r="CF834" s="218"/>
      <c r="CG834" s="218"/>
      <c r="CH834" s="218"/>
      <c r="CI834" s="218"/>
      <c r="CJ834" s="218"/>
      <c r="CK834" s="218"/>
      <c r="CL834" s="218"/>
      <c r="CM834" s="218"/>
      <c r="CN834" s="218"/>
      <c r="CO834" s="218"/>
      <c r="CP834" s="218"/>
      <c r="CQ834" s="218"/>
      <c r="CR834" s="218"/>
      <c r="CS834" s="218"/>
      <c r="CT834" s="218"/>
      <c r="CU834" s="218"/>
      <c r="CV834" s="218"/>
      <c r="CW834" s="218"/>
      <c r="CX834" s="218"/>
      <c r="CY834" s="218"/>
      <c r="CZ834" s="218"/>
      <c r="DA834" s="218"/>
      <c r="DB834" s="218"/>
      <c r="DC834" s="218"/>
      <c r="DD834" s="218"/>
      <c r="DE834" s="218"/>
      <c r="DF834" s="218"/>
      <c r="DG834" s="218"/>
      <c r="DH834" s="218"/>
      <c r="DI834" s="218"/>
      <c r="DJ834" s="218"/>
      <c r="DK834" s="218"/>
      <c r="DL834" s="218"/>
      <c r="DM834" s="218"/>
      <c r="DN834" s="218"/>
      <c r="DO834" s="218"/>
      <c r="DP834" s="218"/>
      <c r="DQ834" s="218"/>
      <c r="DR834" s="218"/>
      <c r="DS834" s="218"/>
      <c r="DT834" s="218"/>
      <c r="DU834" s="218"/>
      <c r="DV834" s="218"/>
      <c r="DW834" s="218"/>
      <c r="DX834" s="218"/>
      <c r="DY834" s="218"/>
      <c r="DZ834" s="218"/>
      <c r="EA834" s="218"/>
      <c r="EB834" s="218"/>
      <c r="EC834" s="218"/>
      <c r="ED834" s="218"/>
      <c r="EE834" s="218"/>
      <c r="EF834" s="218"/>
      <c r="EG834" s="218"/>
      <c r="EH834" s="218"/>
      <c r="EI834" s="218"/>
      <c r="EJ834" s="218"/>
      <c r="EK834" s="218"/>
      <c r="EL834" s="218"/>
      <c r="EM834" s="218"/>
      <c r="EN834" s="218"/>
      <c r="EO834" s="218"/>
      <c r="EP834" s="218"/>
      <c r="EQ834" s="218"/>
      <c r="ER834" s="218"/>
      <c r="ES834" s="218"/>
      <c r="ET834" s="218"/>
      <c r="EU834" s="218"/>
      <c r="EV834" s="218"/>
      <c r="EW834" s="218"/>
      <c r="EX834" s="218"/>
      <c r="EY834" s="218"/>
      <c r="EZ834" s="218"/>
      <c r="FA834" s="218"/>
      <c r="FB834" s="218"/>
      <c r="FC834" s="218"/>
      <c r="FD834" s="218"/>
      <c r="FE834" s="218"/>
      <c r="FF834" s="218"/>
      <c r="FG834" s="218"/>
    </row>
    <row r="835" spans="1:163" s="232" customFormat="1" ht="13.9" customHeight="1">
      <c r="A835" s="5">
        <v>99530</v>
      </c>
      <c r="B835" s="3" t="s">
        <v>4822</v>
      </c>
      <c r="C835" s="3"/>
      <c r="D835" s="7" t="s">
        <v>791</v>
      </c>
      <c r="E835" s="7">
        <v>1</v>
      </c>
      <c r="F835" s="64" t="s">
        <v>735</v>
      </c>
      <c r="G835" s="64"/>
      <c r="H835" s="64" t="s">
        <v>735</v>
      </c>
      <c r="I835" s="9" t="s">
        <v>735</v>
      </c>
      <c r="J835" s="224" t="s">
        <v>1046</v>
      </c>
      <c r="K835" s="206"/>
      <c r="L835" s="224"/>
      <c r="M835" s="224"/>
      <c r="N835" s="224"/>
      <c r="O835" s="224"/>
      <c r="P835" s="207"/>
      <c r="Q835" s="224"/>
      <c r="R835" s="224"/>
      <c r="S835" s="224"/>
      <c r="T835" s="218"/>
      <c r="U835" s="218"/>
      <c r="V835" s="218"/>
      <c r="W835" s="218"/>
      <c r="X835" s="218"/>
      <c r="Y835" s="218"/>
      <c r="Z835" s="218"/>
      <c r="AA835" s="218"/>
      <c r="AB835" s="218"/>
      <c r="AC835" s="218"/>
      <c r="AD835" s="218"/>
      <c r="AE835" s="218"/>
      <c r="AF835" s="218"/>
      <c r="AG835" s="218"/>
      <c r="AH835" s="218"/>
      <c r="AI835" s="218"/>
      <c r="AJ835" s="218"/>
      <c r="AK835" s="218"/>
      <c r="AL835" s="218"/>
      <c r="AM835" s="218"/>
      <c r="AN835" s="218"/>
      <c r="AO835" s="218"/>
      <c r="AP835" s="218"/>
      <c r="AQ835" s="218"/>
      <c r="AR835" s="218"/>
      <c r="AS835" s="218"/>
      <c r="AT835" s="218"/>
      <c r="AU835" s="218"/>
      <c r="AV835" s="218"/>
      <c r="AW835" s="218"/>
      <c r="AX835" s="218"/>
      <c r="AY835" s="218"/>
      <c r="AZ835" s="218"/>
      <c r="BA835" s="218"/>
      <c r="BB835" s="218"/>
      <c r="BC835" s="218"/>
      <c r="BD835" s="218"/>
      <c r="BE835" s="218"/>
      <c r="BF835" s="218"/>
      <c r="BG835" s="218"/>
      <c r="BH835" s="218"/>
      <c r="BI835" s="218"/>
      <c r="BJ835" s="218"/>
      <c r="BK835" s="218"/>
      <c r="BL835" s="218"/>
      <c r="BM835" s="218"/>
      <c r="BN835" s="218"/>
      <c r="BO835" s="218"/>
      <c r="BP835" s="218"/>
      <c r="BQ835" s="218"/>
      <c r="BR835" s="218"/>
      <c r="BS835" s="218"/>
      <c r="BT835" s="218"/>
      <c r="BU835" s="218"/>
      <c r="BV835" s="218"/>
      <c r="BW835" s="218"/>
      <c r="BX835" s="218"/>
      <c r="BY835" s="218"/>
      <c r="BZ835" s="218"/>
      <c r="CA835" s="218"/>
      <c r="CB835" s="218"/>
      <c r="CC835" s="218"/>
      <c r="CD835" s="218"/>
      <c r="CE835" s="218"/>
      <c r="CF835" s="218"/>
      <c r="CG835" s="218"/>
      <c r="CH835" s="218"/>
      <c r="CI835" s="218"/>
      <c r="CJ835" s="218"/>
      <c r="CK835" s="218"/>
      <c r="CL835" s="218"/>
      <c r="CM835" s="218"/>
      <c r="CN835" s="218"/>
      <c r="CO835" s="218"/>
      <c r="CP835" s="218"/>
      <c r="CQ835" s="218"/>
      <c r="CR835" s="218"/>
      <c r="CS835" s="218"/>
      <c r="CT835" s="218"/>
      <c r="CU835" s="218"/>
      <c r="CV835" s="218"/>
      <c r="CW835" s="218"/>
      <c r="CX835" s="218"/>
      <c r="CY835" s="218"/>
      <c r="CZ835" s="218"/>
      <c r="DA835" s="218"/>
      <c r="DB835" s="218"/>
      <c r="DC835" s="218"/>
      <c r="DD835" s="218"/>
      <c r="DE835" s="218"/>
      <c r="DF835" s="218"/>
      <c r="DG835" s="218"/>
      <c r="DH835" s="218"/>
      <c r="DI835" s="218"/>
      <c r="DJ835" s="218"/>
      <c r="DK835" s="218"/>
      <c r="DL835" s="218"/>
      <c r="DM835" s="218"/>
      <c r="DN835" s="218"/>
      <c r="DO835" s="218"/>
      <c r="DP835" s="218"/>
      <c r="DQ835" s="218"/>
      <c r="DR835" s="218"/>
      <c r="DS835" s="218"/>
      <c r="DT835" s="218"/>
      <c r="DU835" s="218"/>
      <c r="DV835" s="218"/>
      <c r="DW835" s="218"/>
      <c r="DX835" s="218"/>
      <c r="DY835" s="218"/>
      <c r="DZ835" s="218"/>
      <c r="EA835" s="218"/>
      <c r="EB835" s="218"/>
      <c r="EC835" s="218"/>
      <c r="ED835" s="218"/>
      <c r="EE835" s="218"/>
      <c r="EF835" s="218"/>
      <c r="EG835" s="218"/>
      <c r="EH835" s="218"/>
      <c r="EI835" s="218"/>
      <c r="EJ835" s="218"/>
      <c r="EK835" s="218"/>
      <c r="EL835" s="218"/>
      <c r="EM835" s="218"/>
      <c r="EN835" s="218"/>
      <c r="EO835" s="218"/>
      <c r="EP835" s="218"/>
      <c r="EQ835" s="218"/>
      <c r="ER835" s="218"/>
      <c r="ES835" s="218"/>
      <c r="ET835" s="218"/>
      <c r="EU835" s="218"/>
      <c r="EV835" s="218"/>
      <c r="EW835" s="218"/>
      <c r="EX835" s="218"/>
      <c r="EY835" s="218"/>
      <c r="EZ835" s="218"/>
      <c r="FA835" s="218"/>
      <c r="FB835" s="218"/>
      <c r="FC835" s="218"/>
      <c r="FD835" s="218"/>
      <c r="FE835" s="218"/>
      <c r="FF835" s="218"/>
      <c r="FG835" s="218"/>
    </row>
    <row r="836" spans="1:163" s="232" customFormat="1" ht="13.9" customHeight="1">
      <c r="A836" s="5">
        <v>99531</v>
      </c>
      <c r="B836" s="3" t="s">
        <v>3990</v>
      </c>
      <c r="C836" s="3"/>
      <c r="D836" s="7" t="s">
        <v>791</v>
      </c>
      <c r="E836" s="7">
        <v>1</v>
      </c>
      <c r="F836" s="64" t="s">
        <v>735</v>
      </c>
      <c r="G836" s="64"/>
      <c r="H836" s="64" t="s">
        <v>735</v>
      </c>
      <c r="I836" s="9" t="s">
        <v>735</v>
      </c>
      <c r="J836" s="224" t="s">
        <v>1046</v>
      </c>
      <c r="K836" s="206"/>
      <c r="L836" s="224"/>
      <c r="M836" s="224"/>
      <c r="N836" s="224"/>
      <c r="O836" s="224"/>
      <c r="P836" s="207"/>
      <c r="Q836" s="224"/>
      <c r="R836" s="224"/>
      <c r="S836" s="224"/>
      <c r="T836" s="218"/>
      <c r="U836" s="218"/>
      <c r="V836" s="218"/>
      <c r="W836" s="218"/>
      <c r="X836" s="218"/>
      <c r="Y836" s="218"/>
      <c r="Z836" s="218"/>
      <c r="AA836" s="218"/>
      <c r="AB836" s="218"/>
      <c r="AC836" s="218"/>
      <c r="AD836" s="218"/>
      <c r="AE836" s="218"/>
      <c r="AF836" s="218"/>
      <c r="AG836" s="218"/>
      <c r="AH836" s="218"/>
      <c r="AI836" s="218"/>
      <c r="AJ836" s="218"/>
      <c r="AK836" s="218"/>
      <c r="AL836" s="218"/>
      <c r="AM836" s="218"/>
      <c r="AN836" s="218"/>
      <c r="AO836" s="218"/>
      <c r="AP836" s="218"/>
      <c r="AQ836" s="218"/>
      <c r="AR836" s="218"/>
      <c r="AS836" s="218"/>
      <c r="AT836" s="218"/>
      <c r="AU836" s="218"/>
      <c r="AV836" s="218"/>
      <c r="AW836" s="218"/>
      <c r="AX836" s="218"/>
      <c r="AY836" s="218"/>
      <c r="AZ836" s="218"/>
      <c r="BA836" s="218"/>
      <c r="BB836" s="218"/>
      <c r="BC836" s="218"/>
      <c r="BD836" s="218"/>
      <c r="BE836" s="218"/>
      <c r="BF836" s="218"/>
      <c r="BG836" s="218"/>
      <c r="BH836" s="218"/>
      <c r="BI836" s="218"/>
      <c r="BJ836" s="218"/>
      <c r="BK836" s="218"/>
      <c r="BL836" s="218"/>
      <c r="BM836" s="218"/>
      <c r="BN836" s="218"/>
      <c r="BO836" s="218"/>
      <c r="BP836" s="218"/>
      <c r="BQ836" s="218"/>
      <c r="BR836" s="218"/>
      <c r="BS836" s="218"/>
      <c r="BT836" s="218"/>
      <c r="BU836" s="218"/>
      <c r="BV836" s="218"/>
      <c r="BW836" s="218"/>
      <c r="BX836" s="218"/>
      <c r="BY836" s="218"/>
      <c r="BZ836" s="218"/>
      <c r="CA836" s="218"/>
      <c r="CB836" s="218"/>
      <c r="CC836" s="218"/>
      <c r="CD836" s="218"/>
      <c r="CE836" s="218"/>
      <c r="CF836" s="218"/>
      <c r="CG836" s="218"/>
      <c r="CH836" s="218"/>
      <c r="CI836" s="218"/>
      <c r="CJ836" s="218"/>
      <c r="CK836" s="218"/>
      <c r="CL836" s="218"/>
      <c r="CM836" s="218"/>
      <c r="CN836" s="218"/>
      <c r="CO836" s="218"/>
      <c r="CP836" s="218"/>
      <c r="CQ836" s="218"/>
      <c r="CR836" s="218"/>
      <c r="CS836" s="218"/>
      <c r="CT836" s="218"/>
      <c r="CU836" s="218"/>
      <c r="CV836" s="218"/>
      <c r="CW836" s="218"/>
      <c r="CX836" s="218"/>
      <c r="CY836" s="218"/>
      <c r="CZ836" s="218"/>
      <c r="DA836" s="218"/>
      <c r="DB836" s="218"/>
      <c r="DC836" s="218"/>
      <c r="DD836" s="218"/>
      <c r="DE836" s="218"/>
      <c r="DF836" s="218"/>
      <c r="DG836" s="218"/>
      <c r="DH836" s="218"/>
      <c r="DI836" s="218"/>
      <c r="DJ836" s="218"/>
      <c r="DK836" s="218"/>
      <c r="DL836" s="218"/>
      <c r="DM836" s="218"/>
      <c r="DN836" s="218"/>
      <c r="DO836" s="218"/>
      <c r="DP836" s="218"/>
      <c r="DQ836" s="218"/>
      <c r="DR836" s="218"/>
      <c r="DS836" s="218"/>
      <c r="DT836" s="218"/>
      <c r="DU836" s="218"/>
      <c r="DV836" s="218"/>
      <c r="DW836" s="218"/>
      <c r="DX836" s="218"/>
      <c r="DY836" s="218"/>
      <c r="DZ836" s="218"/>
      <c r="EA836" s="218"/>
      <c r="EB836" s="218"/>
      <c r="EC836" s="218"/>
      <c r="ED836" s="218"/>
      <c r="EE836" s="218"/>
      <c r="EF836" s="218"/>
      <c r="EG836" s="218"/>
      <c r="EH836" s="218"/>
      <c r="EI836" s="218"/>
      <c r="EJ836" s="218"/>
      <c r="EK836" s="218"/>
      <c r="EL836" s="218"/>
      <c r="EM836" s="218"/>
      <c r="EN836" s="218"/>
      <c r="EO836" s="218"/>
      <c r="EP836" s="218"/>
      <c r="EQ836" s="218"/>
      <c r="ER836" s="218"/>
      <c r="ES836" s="218"/>
      <c r="ET836" s="218"/>
      <c r="EU836" s="218"/>
      <c r="EV836" s="218"/>
      <c r="EW836" s="218"/>
      <c r="EX836" s="218"/>
      <c r="EY836" s="218"/>
      <c r="EZ836" s="218"/>
      <c r="FA836" s="218"/>
      <c r="FB836" s="218"/>
      <c r="FC836" s="218"/>
      <c r="FD836" s="218"/>
      <c r="FE836" s="218"/>
      <c r="FF836" s="218"/>
      <c r="FG836" s="218"/>
    </row>
    <row r="837" spans="1:163" s="232" customFormat="1" ht="13.9" customHeight="1">
      <c r="A837" s="5">
        <v>99532</v>
      </c>
      <c r="B837" s="3" t="s">
        <v>4823</v>
      </c>
      <c r="C837" s="3"/>
      <c r="D837" s="7" t="s">
        <v>791</v>
      </c>
      <c r="E837" s="7">
        <v>1</v>
      </c>
      <c r="F837" s="64" t="s">
        <v>735</v>
      </c>
      <c r="G837" s="64"/>
      <c r="H837" s="64" t="s">
        <v>735</v>
      </c>
      <c r="I837" s="9" t="s">
        <v>735</v>
      </c>
      <c r="J837" s="224" t="s">
        <v>1046</v>
      </c>
      <c r="K837" s="206"/>
      <c r="L837" s="224"/>
      <c r="M837" s="224"/>
      <c r="N837" s="224"/>
      <c r="O837" s="224"/>
      <c r="P837" s="207"/>
      <c r="Q837" s="224"/>
      <c r="R837" s="224"/>
      <c r="S837" s="224"/>
      <c r="T837" s="218"/>
      <c r="U837" s="218"/>
      <c r="V837" s="218"/>
      <c r="W837" s="218"/>
      <c r="X837" s="218"/>
      <c r="Y837" s="218"/>
      <c r="Z837" s="218"/>
      <c r="AA837" s="218"/>
      <c r="AB837" s="218"/>
      <c r="AC837" s="218"/>
      <c r="AD837" s="218"/>
      <c r="AE837" s="218"/>
      <c r="AF837" s="218"/>
      <c r="AG837" s="218"/>
      <c r="AH837" s="218"/>
      <c r="AI837" s="218"/>
      <c r="AJ837" s="218"/>
      <c r="AK837" s="218"/>
      <c r="AL837" s="218"/>
      <c r="AM837" s="218"/>
      <c r="AN837" s="218"/>
      <c r="AO837" s="218"/>
      <c r="AP837" s="218"/>
      <c r="AQ837" s="218"/>
      <c r="AR837" s="218"/>
      <c r="AS837" s="218"/>
      <c r="AT837" s="218"/>
      <c r="AU837" s="218"/>
      <c r="AV837" s="218"/>
      <c r="AW837" s="218"/>
      <c r="AX837" s="218"/>
      <c r="AY837" s="218"/>
      <c r="AZ837" s="218"/>
      <c r="BA837" s="218"/>
      <c r="BB837" s="218"/>
      <c r="BC837" s="218"/>
      <c r="BD837" s="218"/>
      <c r="BE837" s="218"/>
      <c r="BF837" s="218"/>
      <c r="BG837" s="218"/>
      <c r="BH837" s="218"/>
      <c r="BI837" s="218"/>
      <c r="BJ837" s="218"/>
      <c r="BK837" s="218"/>
      <c r="BL837" s="218"/>
      <c r="BM837" s="218"/>
      <c r="BN837" s="218"/>
      <c r="BO837" s="218"/>
      <c r="BP837" s="218"/>
      <c r="BQ837" s="218"/>
      <c r="BR837" s="218"/>
      <c r="BS837" s="218"/>
      <c r="BT837" s="218"/>
      <c r="BU837" s="218"/>
      <c r="BV837" s="218"/>
      <c r="BW837" s="218"/>
      <c r="BX837" s="218"/>
      <c r="BY837" s="218"/>
      <c r="BZ837" s="218"/>
      <c r="CA837" s="218"/>
      <c r="CB837" s="218"/>
      <c r="CC837" s="218"/>
      <c r="CD837" s="218"/>
      <c r="CE837" s="218"/>
      <c r="CF837" s="218"/>
      <c r="CG837" s="218"/>
      <c r="CH837" s="218"/>
      <c r="CI837" s="218"/>
      <c r="CJ837" s="218"/>
      <c r="CK837" s="218"/>
      <c r="CL837" s="218"/>
      <c r="CM837" s="218"/>
      <c r="CN837" s="218"/>
      <c r="CO837" s="218"/>
      <c r="CP837" s="218"/>
      <c r="CQ837" s="218"/>
      <c r="CR837" s="218"/>
      <c r="CS837" s="218"/>
      <c r="CT837" s="218"/>
      <c r="CU837" s="218"/>
      <c r="CV837" s="218"/>
      <c r="CW837" s="218"/>
      <c r="CX837" s="218"/>
      <c r="CY837" s="218"/>
      <c r="CZ837" s="218"/>
      <c r="DA837" s="218"/>
      <c r="DB837" s="218"/>
      <c r="DC837" s="218"/>
      <c r="DD837" s="218"/>
      <c r="DE837" s="218"/>
      <c r="DF837" s="218"/>
      <c r="DG837" s="218"/>
      <c r="DH837" s="218"/>
      <c r="DI837" s="218"/>
      <c r="DJ837" s="218"/>
      <c r="DK837" s="218"/>
      <c r="DL837" s="218"/>
      <c r="DM837" s="218"/>
      <c r="DN837" s="218"/>
      <c r="DO837" s="218"/>
      <c r="DP837" s="218"/>
      <c r="DQ837" s="218"/>
      <c r="DR837" s="218"/>
      <c r="DS837" s="218"/>
      <c r="DT837" s="218"/>
      <c r="DU837" s="218"/>
      <c r="DV837" s="218"/>
      <c r="DW837" s="218"/>
      <c r="DX837" s="218"/>
      <c r="DY837" s="218"/>
      <c r="DZ837" s="218"/>
      <c r="EA837" s="218"/>
      <c r="EB837" s="218"/>
      <c r="EC837" s="218"/>
      <c r="ED837" s="218"/>
      <c r="EE837" s="218"/>
      <c r="EF837" s="218"/>
      <c r="EG837" s="218"/>
      <c r="EH837" s="218"/>
      <c r="EI837" s="218"/>
      <c r="EJ837" s="218"/>
      <c r="EK837" s="218"/>
      <c r="EL837" s="218"/>
      <c r="EM837" s="218"/>
      <c r="EN837" s="218"/>
      <c r="EO837" s="218"/>
      <c r="EP837" s="218"/>
      <c r="EQ837" s="218"/>
      <c r="ER837" s="218"/>
      <c r="ES837" s="218"/>
      <c r="ET837" s="218"/>
      <c r="EU837" s="218"/>
      <c r="EV837" s="218"/>
      <c r="EW837" s="218"/>
      <c r="EX837" s="218"/>
      <c r="EY837" s="218"/>
      <c r="EZ837" s="218"/>
      <c r="FA837" s="218"/>
      <c r="FB837" s="218"/>
      <c r="FC837" s="218"/>
      <c r="FD837" s="218"/>
      <c r="FE837" s="218"/>
      <c r="FF837" s="218"/>
      <c r="FG837" s="218"/>
    </row>
    <row r="838" spans="1:163" s="232" customFormat="1" ht="13.9" customHeight="1">
      <c r="A838" s="5">
        <v>99533</v>
      </c>
      <c r="B838" s="3" t="s">
        <v>4824</v>
      </c>
      <c r="C838" s="3"/>
      <c r="D838" s="7" t="s">
        <v>791</v>
      </c>
      <c r="E838" s="7">
        <v>1</v>
      </c>
      <c r="F838" s="64" t="s">
        <v>735</v>
      </c>
      <c r="G838" s="64"/>
      <c r="H838" s="64" t="s">
        <v>735</v>
      </c>
      <c r="I838" s="9" t="s">
        <v>735</v>
      </c>
      <c r="J838" s="224" t="s">
        <v>1046</v>
      </c>
      <c r="K838" s="206"/>
      <c r="L838" s="224"/>
      <c r="M838" s="224"/>
      <c r="N838" s="224"/>
      <c r="O838" s="224"/>
      <c r="P838" s="207"/>
      <c r="Q838" s="224"/>
      <c r="R838" s="224"/>
      <c r="S838" s="224"/>
      <c r="T838" s="218"/>
      <c r="U838" s="218"/>
      <c r="V838" s="218"/>
      <c r="W838" s="218"/>
      <c r="X838" s="218"/>
      <c r="Y838" s="218"/>
      <c r="Z838" s="218"/>
      <c r="AA838" s="218"/>
      <c r="AB838" s="218"/>
      <c r="AC838" s="218"/>
      <c r="AD838" s="218"/>
      <c r="AE838" s="218"/>
      <c r="AF838" s="218"/>
      <c r="AG838" s="218"/>
      <c r="AH838" s="218"/>
      <c r="AI838" s="218"/>
      <c r="AJ838" s="218"/>
      <c r="AK838" s="218"/>
      <c r="AL838" s="218"/>
      <c r="AM838" s="218"/>
      <c r="AN838" s="218"/>
      <c r="AO838" s="218"/>
      <c r="AP838" s="218"/>
      <c r="AQ838" s="218"/>
      <c r="AR838" s="218"/>
      <c r="AS838" s="218"/>
      <c r="AT838" s="218"/>
      <c r="AU838" s="218"/>
      <c r="AV838" s="218"/>
      <c r="AW838" s="218"/>
      <c r="AX838" s="218"/>
      <c r="AY838" s="218"/>
      <c r="AZ838" s="218"/>
      <c r="BA838" s="218"/>
      <c r="BB838" s="218"/>
      <c r="BC838" s="218"/>
      <c r="BD838" s="218"/>
      <c r="BE838" s="218"/>
      <c r="BF838" s="218"/>
      <c r="BG838" s="218"/>
      <c r="BH838" s="218"/>
      <c r="BI838" s="218"/>
      <c r="BJ838" s="218"/>
      <c r="BK838" s="218"/>
      <c r="BL838" s="218"/>
      <c r="BM838" s="218"/>
      <c r="BN838" s="218"/>
      <c r="BO838" s="218"/>
      <c r="BP838" s="218"/>
      <c r="BQ838" s="218"/>
      <c r="BR838" s="218"/>
      <c r="BS838" s="218"/>
      <c r="BT838" s="218"/>
      <c r="BU838" s="218"/>
      <c r="BV838" s="218"/>
      <c r="BW838" s="218"/>
      <c r="BX838" s="218"/>
      <c r="BY838" s="218"/>
      <c r="BZ838" s="218"/>
      <c r="CA838" s="218"/>
      <c r="CB838" s="218"/>
      <c r="CC838" s="218"/>
      <c r="CD838" s="218"/>
      <c r="CE838" s="218"/>
      <c r="CF838" s="218"/>
      <c r="CG838" s="218"/>
      <c r="CH838" s="218"/>
      <c r="CI838" s="218"/>
      <c r="CJ838" s="218"/>
      <c r="CK838" s="218"/>
      <c r="CL838" s="218"/>
      <c r="CM838" s="218"/>
      <c r="CN838" s="218"/>
      <c r="CO838" s="218"/>
      <c r="CP838" s="218"/>
      <c r="CQ838" s="218"/>
      <c r="CR838" s="218"/>
      <c r="CS838" s="218"/>
      <c r="CT838" s="218"/>
      <c r="CU838" s="218"/>
      <c r="CV838" s="218"/>
      <c r="CW838" s="218"/>
      <c r="CX838" s="218"/>
      <c r="CY838" s="218"/>
      <c r="CZ838" s="218"/>
      <c r="DA838" s="218"/>
      <c r="DB838" s="218"/>
      <c r="DC838" s="218"/>
      <c r="DD838" s="218"/>
      <c r="DE838" s="218"/>
      <c r="DF838" s="218"/>
      <c r="DG838" s="218"/>
      <c r="DH838" s="218"/>
      <c r="DI838" s="218"/>
      <c r="DJ838" s="218"/>
      <c r="DK838" s="218"/>
      <c r="DL838" s="218"/>
      <c r="DM838" s="218"/>
      <c r="DN838" s="218"/>
      <c r="DO838" s="218"/>
      <c r="DP838" s="218"/>
      <c r="DQ838" s="218"/>
      <c r="DR838" s="218"/>
      <c r="DS838" s="218"/>
      <c r="DT838" s="218"/>
      <c r="DU838" s="218"/>
      <c r="DV838" s="218"/>
      <c r="DW838" s="218"/>
      <c r="DX838" s="218"/>
      <c r="DY838" s="218"/>
      <c r="DZ838" s="218"/>
      <c r="EA838" s="218"/>
      <c r="EB838" s="218"/>
      <c r="EC838" s="218"/>
      <c r="ED838" s="218"/>
      <c r="EE838" s="218"/>
      <c r="EF838" s="218"/>
      <c r="EG838" s="218"/>
      <c r="EH838" s="218"/>
      <c r="EI838" s="218"/>
      <c r="EJ838" s="218"/>
      <c r="EK838" s="218"/>
      <c r="EL838" s="218"/>
      <c r="EM838" s="218"/>
      <c r="EN838" s="218"/>
      <c r="EO838" s="218"/>
      <c r="EP838" s="218"/>
      <c r="EQ838" s="218"/>
      <c r="ER838" s="218"/>
      <c r="ES838" s="218"/>
      <c r="ET838" s="218"/>
      <c r="EU838" s="218"/>
      <c r="EV838" s="218"/>
      <c r="EW838" s="218"/>
      <c r="EX838" s="218"/>
      <c r="EY838" s="218"/>
      <c r="EZ838" s="218"/>
      <c r="FA838" s="218"/>
      <c r="FB838" s="218"/>
      <c r="FC838" s="218"/>
      <c r="FD838" s="218"/>
      <c r="FE838" s="218"/>
      <c r="FF838" s="218"/>
      <c r="FG838" s="218"/>
    </row>
    <row r="839" spans="1:163" s="232" customFormat="1" ht="13.9" customHeight="1">
      <c r="A839" s="5">
        <v>99534</v>
      </c>
      <c r="B839" s="3" t="s">
        <v>4825</v>
      </c>
      <c r="C839" s="3"/>
      <c r="D839" s="7" t="s">
        <v>791</v>
      </c>
      <c r="E839" s="7">
        <v>1</v>
      </c>
      <c r="F839" s="64" t="s">
        <v>735</v>
      </c>
      <c r="G839" s="64"/>
      <c r="H839" s="64" t="s">
        <v>735</v>
      </c>
      <c r="I839" s="9" t="s">
        <v>735</v>
      </c>
      <c r="J839" s="224" t="s">
        <v>1046</v>
      </c>
      <c r="K839" s="206"/>
      <c r="L839" s="224"/>
      <c r="M839" s="224"/>
      <c r="N839" s="224"/>
      <c r="O839" s="224"/>
      <c r="P839" s="207"/>
      <c r="Q839" s="224"/>
      <c r="R839" s="224"/>
      <c r="S839" s="224"/>
      <c r="T839" s="218"/>
      <c r="U839" s="218"/>
      <c r="V839" s="218"/>
      <c r="W839" s="218"/>
      <c r="X839" s="218"/>
      <c r="Y839" s="218"/>
      <c r="Z839" s="218"/>
      <c r="AA839" s="218"/>
      <c r="AB839" s="218"/>
      <c r="AC839" s="218"/>
      <c r="AD839" s="218"/>
      <c r="AE839" s="218"/>
      <c r="AF839" s="218"/>
      <c r="AG839" s="218"/>
      <c r="AH839" s="218"/>
      <c r="AI839" s="218"/>
      <c r="AJ839" s="218"/>
      <c r="AK839" s="218"/>
      <c r="AL839" s="218"/>
      <c r="AM839" s="218"/>
      <c r="AN839" s="218"/>
      <c r="AO839" s="218"/>
      <c r="AP839" s="218"/>
      <c r="AQ839" s="218"/>
      <c r="AR839" s="218"/>
      <c r="AS839" s="218"/>
      <c r="AT839" s="218"/>
      <c r="AU839" s="218"/>
      <c r="AV839" s="218"/>
      <c r="AW839" s="218"/>
      <c r="AX839" s="218"/>
      <c r="AY839" s="218"/>
      <c r="AZ839" s="218"/>
      <c r="BA839" s="218"/>
      <c r="BB839" s="218"/>
      <c r="BC839" s="218"/>
      <c r="BD839" s="218"/>
      <c r="BE839" s="218"/>
      <c r="BF839" s="218"/>
      <c r="BG839" s="218"/>
      <c r="BH839" s="218"/>
      <c r="BI839" s="218"/>
      <c r="BJ839" s="218"/>
      <c r="BK839" s="218"/>
      <c r="BL839" s="218"/>
      <c r="BM839" s="218"/>
      <c r="BN839" s="218"/>
      <c r="BO839" s="218"/>
      <c r="BP839" s="218"/>
      <c r="BQ839" s="218"/>
      <c r="BR839" s="218"/>
      <c r="BS839" s="218"/>
      <c r="BT839" s="218"/>
      <c r="BU839" s="218"/>
      <c r="BV839" s="218"/>
      <c r="BW839" s="218"/>
      <c r="BX839" s="218"/>
      <c r="BY839" s="218"/>
      <c r="BZ839" s="218"/>
      <c r="CA839" s="218"/>
      <c r="CB839" s="218"/>
      <c r="CC839" s="218"/>
      <c r="CD839" s="218"/>
      <c r="CE839" s="218"/>
      <c r="CF839" s="218"/>
      <c r="CG839" s="218"/>
      <c r="CH839" s="218"/>
      <c r="CI839" s="218"/>
      <c r="CJ839" s="218"/>
      <c r="CK839" s="218"/>
      <c r="CL839" s="218"/>
      <c r="CM839" s="218"/>
      <c r="CN839" s="218"/>
      <c r="CO839" s="218"/>
      <c r="CP839" s="218"/>
      <c r="CQ839" s="218"/>
      <c r="CR839" s="218"/>
      <c r="CS839" s="218"/>
      <c r="CT839" s="218"/>
      <c r="CU839" s="218"/>
      <c r="CV839" s="218"/>
      <c r="CW839" s="218"/>
      <c r="CX839" s="218"/>
      <c r="CY839" s="218"/>
      <c r="CZ839" s="218"/>
      <c r="DA839" s="218"/>
      <c r="DB839" s="218"/>
      <c r="DC839" s="218"/>
      <c r="DD839" s="218"/>
      <c r="DE839" s="218"/>
      <c r="DF839" s="218"/>
      <c r="DG839" s="218"/>
      <c r="DH839" s="218"/>
      <c r="DI839" s="218"/>
      <c r="DJ839" s="218"/>
      <c r="DK839" s="218"/>
      <c r="DL839" s="218"/>
      <c r="DM839" s="218"/>
      <c r="DN839" s="218"/>
      <c r="DO839" s="218"/>
      <c r="DP839" s="218"/>
      <c r="DQ839" s="218"/>
      <c r="DR839" s="218"/>
      <c r="DS839" s="218"/>
      <c r="DT839" s="218"/>
      <c r="DU839" s="218"/>
      <c r="DV839" s="218"/>
      <c r="DW839" s="218"/>
      <c r="DX839" s="218"/>
      <c r="DY839" s="218"/>
      <c r="DZ839" s="218"/>
      <c r="EA839" s="218"/>
      <c r="EB839" s="218"/>
      <c r="EC839" s="218"/>
      <c r="ED839" s="218"/>
      <c r="EE839" s="218"/>
      <c r="EF839" s="218"/>
      <c r="EG839" s="218"/>
      <c r="EH839" s="218"/>
      <c r="EI839" s="218"/>
      <c r="EJ839" s="218"/>
      <c r="EK839" s="218"/>
      <c r="EL839" s="218"/>
      <c r="EM839" s="218"/>
      <c r="EN839" s="218"/>
      <c r="EO839" s="218"/>
      <c r="EP839" s="218"/>
      <c r="EQ839" s="218"/>
      <c r="ER839" s="218"/>
      <c r="ES839" s="218"/>
      <c r="ET839" s="218"/>
      <c r="EU839" s="218"/>
      <c r="EV839" s="218"/>
      <c r="EW839" s="218"/>
      <c r="EX839" s="218"/>
      <c r="EY839" s="218"/>
      <c r="EZ839" s="218"/>
      <c r="FA839" s="218"/>
      <c r="FB839" s="218"/>
      <c r="FC839" s="218"/>
      <c r="FD839" s="218"/>
      <c r="FE839" s="218"/>
      <c r="FF839" s="218"/>
      <c r="FG839" s="218"/>
    </row>
    <row r="840" spans="1:163" s="232" customFormat="1" ht="13.9" customHeight="1">
      <c r="A840" s="5">
        <v>99535</v>
      </c>
      <c r="B840" s="3" t="s">
        <v>4826</v>
      </c>
      <c r="C840" s="3"/>
      <c r="D840" s="7" t="s">
        <v>791</v>
      </c>
      <c r="E840" s="7">
        <v>1</v>
      </c>
      <c r="F840" s="64" t="s">
        <v>735</v>
      </c>
      <c r="G840" s="64"/>
      <c r="H840" s="64" t="s">
        <v>735</v>
      </c>
      <c r="I840" s="9" t="s">
        <v>735</v>
      </c>
      <c r="J840" s="224" t="s">
        <v>1046</v>
      </c>
      <c r="K840" s="206"/>
      <c r="L840" s="224"/>
      <c r="M840" s="224"/>
      <c r="N840" s="224"/>
      <c r="O840" s="224"/>
      <c r="P840" s="207"/>
      <c r="Q840" s="224"/>
      <c r="R840" s="224"/>
      <c r="S840" s="224"/>
      <c r="T840" s="218"/>
      <c r="U840" s="218"/>
      <c r="V840" s="218"/>
      <c r="W840" s="218"/>
      <c r="X840" s="218"/>
      <c r="Y840" s="218"/>
      <c r="Z840" s="218"/>
      <c r="AA840" s="218"/>
      <c r="AB840" s="218"/>
      <c r="AC840" s="218"/>
      <c r="AD840" s="218"/>
      <c r="AE840" s="218"/>
      <c r="AF840" s="218"/>
      <c r="AG840" s="218"/>
      <c r="AH840" s="218"/>
      <c r="AI840" s="218"/>
      <c r="AJ840" s="218"/>
      <c r="AK840" s="218"/>
      <c r="AL840" s="218"/>
      <c r="AM840" s="218"/>
      <c r="AN840" s="218"/>
      <c r="AO840" s="218"/>
      <c r="AP840" s="218"/>
      <c r="AQ840" s="218"/>
      <c r="AR840" s="218"/>
      <c r="AS840" s="218"/>
      <c r="AT840" s="218"/>
      <c r="AU840" s="218"/>
      <c r="AV840" s="218"/>
      <c r="AW840" s="218"/>
      <c r="AX840" s="218"/>
      <c r="AY840" s="218"/>
      <c r="AZ840" s="218"/>
      <c r="BA840" s="218"/>
      <c r="BB840" s="218"/>
      <c r="BC840" s="218"/>
      <c r="BD840" s="218"/>
      <c r="BE840" s="218"/>
      <c r="BF840" s="218"/>
      <c r="BG840" s="218"/>
      <c r="BH840" s="218"/>
      <c r="BI840" s="218"/>
      <c r="BJ840" s="218"/>
      <c r="BK840" s="218"/>
      <c r="BL840" s="218"/>
      <c r="BM840" s="218"/>
      <c r="BN840" s="218"/>
      <c r="BO840" s="218"/>
      <c r="BP840" s="218"/>
      <c r="BQ840" s="218"/>
      <c r="BR840" s="218"/>
      <c r="BS840" s="218"/>
      <c r="BT840" s="218"/>
      <c r="BU840" s="218"/>
      <c r="BV840" s="218"/>
      <c r="BW840" s="218"/>
      <c r="BX840" s="218"/>
      <c r="BY840" s="218"/>
      <c r="BZ840" s="218"/>
      <c r="CA840" s="218"/>
      <c r="CB840" s="218"/>
      <c r="CC840" s="218"/>
      <c r="CD840" s="218"/>
      <c r="CE840" s="218"/>
      <c r="CF840" s="218"/>
      <c r="CG840" s="218"/>
      <c r="CH840" s="218"/>
      <c r="CI840" s="218"/>
      <c r="CJ840" s="218"/>
      <c r="CK840" s="218"/>
      <c r="CL840" s="218"/>
      <c r="CM840" s="218"/>
      <c r="CN840" s="218"/>
      <c r="CO840" s="218"/>
      <c r="CP840" s="218"/>
      <c r="CQ840" s="218"/>
      <c r="CR840" s="218"/>
      <c r="CS840" s="218"/>
      <c r="CT840" s="218"/>
      <c r="CU840" s="218"/>
      <c r="CV840" s="218"/>
      <c r="CW840" s="218"/>
      <c r="CX840" s="218"/>
      <c r="CY840" s="218"/>
      <c r="CZ840" s="218"/>
      <c r="DA840" s="218"/>
      <c r="DB840" s="218"/>
      <c r="DC840" s="218"/>
      <c r="DD840" s="218"/>
      <c r="DE840" s="218"/>
      <c r="DF840" s="218"/>
      <c r="DG840" s="218"/>
      <c r="DH840" s="218"/>
      <c r="DI840" s="218"/>
      <c r="DJ840" s="218"/>
      <c r="DK840" s="218"/>
      <c r="DL840" s="218"/>
      <c r="DM840" s="218"/>
      <c r="DN840" s="218"/>
      <c r="DO840" s="218"/>
      <c r="DP840" s="218"/>
      <c r="DQ840" s="218"/>
      <c r="DR840" s="218"/>
      <c r="DS840" s="218"/>
      <c r="DT840" s="218"/>
      <c r="DU840" s="218"/>
      <c r="DV840" s="218"/>
      <c r="DW840" s="218"/>
      <c r="DX840" s="218"/>
      <c r="DY840" s="218"/>
      <c r="DZ840" s="218"/>
      <c r="EA840" s="218"/>
      <c r="EB840" s="218"/>
      <c r="EC840" s="218"/>
      <c r="ED840" s="218"/>
      <c r="EE840" s="218"/>
      <c r="EF840" s="218"/>
      <c r="EG840" s="218"/>
      <c r="EH840" s="218"/>
      <c r="EI840" s="218"/>
      <c r="EJ840" s="218"/>
      <c r="EK840" s="218"/>
      <c r="EL840" s="218"/>
      <c r="EM840" s="218"/>
      <c r="EN840" s="218"/>
      <c r="EO840" s="218"/>
      <c r="EP840" s="218"/>
      <c r="EQ840" s="218"/>
      <c r="ER840" s="218"/>
      <c r="ES840" s="218"/>
      <c r="ET840" s="218"/>
      <c r="EU840" s="218"/>
      <c r="EV840" s="218"/>
      <c r="EW840" s="218"/>
      <c r="EX840" s="218"/>
      <c r="EY840" s="218"/>
      <c r="EZ840" s="218"/>
      <c r="FA840" s="218"/>
      <c r="FB840" s="218"/>
      <c r="FC840" s="218"/>
      <c r="FD840" s="218"/>
      <c r="FE840" s="218"/>
      <c r="FF840" s="218"/>
      <c r="FG840" s="218"/>
    </row>
    <row r="841" spans="1:163" s="232" customFormat="1" ht="13.9" customHeight="1">
      <c r="A841" s="5">
        <v>99537</v>
      </c>
      <c r="B841" s="3" t="s">
        <v>4827</v>
      </c>
      <c r="C841" s="3"/>
      <c r="D841" s="7" t="s">
        <v>791</v>
      </c>
      <c r="E841" s="7">
        <v>1</v>
      </c>
      <c r="F841" s="64" t="s">
        <v>735</v>
      </c>
      <c r="G841" s="64"/>
      <c r="H841" s="64" t="s">
        <v>735</v>
      </c>
      <c r="I841" s="9" t="s">
        <v>735</v>
      </c>
      <c r="J841" s="224" t="s">
        <v>1046</v>
      </c>
      <c r="K841" s="206"/>
      <c r="L841" s="224"/>
      <c r="M841" s="224"/>
      <c r="N841" s="224"/>
      <c r="O841" s="224"/>
      <c r="P841" s="207"/>
      <c r="Q841" s="224"/>
      <c r="R841" s="224"/>
      <c r="S841" s="224"/>
      <c r="T841" s="218"/>
      <c r="U841" s="218"/>
      <c r="V841" s="218"/>
      <c r="W841" s="218"/>
      <c r="X841" s="218"/>
      <c r="Y841" s="218"/>
      <c r="Z841" s="218"/>
      <c r="AA841" s="218"/>
      <c r="AB841" s="218"/>
      <c r="AC841" s="218"/>
      <c r="AD841" s="218"/>
      <c r="AE841" s="218"/>
      <c r="AF841" s="218"/>
      <c r="AG841" s="218"/>
      <c r="AH841" s="218"/>
      <c r="AI841" s="218"/>
      <c r="AJ841" s="218"/>
      <c r="AK841" s="218"/>
      <c r="AL841" s="218"/>
      <c r="AM841" s="218"/>
      <c r="AN841" s="218"/>
      <c r="AO841" s="218"/>
      <c r="AP841" s="218"/>
      <c r="AQ841" s="218"/>
      <c r="AR841" s="218"/>
      <c r="AS841" s="218"/>
      <c r="AT841" s="218"/>
      <c r="AU841" s="218"/>
      <c r="AV841" s="218"/>
      <c r="AW841" s="218"/>
      <c r="AX841" s="218"/>
      <c r="AY841" s="218"/>
      <c r="AZ841" s="218"/>
      <c r="BA841" s="218"/>
      <c r="BB841" s="218"/>
      <c r="BC841" s="218"/>
      <c r="BD841" s="218"/>
      <c r="BE841" s="218"/>
      <c r="BF841" s="218"/>
      <c r="BG841" s="218"/>
      <c r="BH841" s="218"/>
      <c r="BI841" s="218"/>
      <c r="BJ841" s="218"/>
      <c r="BK841" s="218"/>
      <c r="BL841" s="218"/>
      <c r="BM841" s="218"/>
      <c r="BN841" s="218"/>
      <c r="BO841" s="218"/>
      <c r="BP841" s="218"/>
      <c r="BQ841" s="218"/>
      <c r="BR841" s="218"/>
      <c r="BS841" s="218"/>
      <c r="BT841" s="218"/>
      <c r="BU841" s="218"/>
      <c r="BV841" s="218"/>
      <c r="BW841" s="218"/>
      <c r="BX841" s="218"/>
      <c r="BY841" s="218"/>
      <c r="BZ841" s="218"/>
      <c r="CA841" s="218"/>
      <c r="CB841" s="218"/>
      <c r="CC841" s="218"/>
      <c r="CD841" s="218"/>
      <c r="CE841" s="218"/>
      <c r="CF841" s="218"/>
      <c r="CG841" s="218"/>
      <c r="CH841" s="218"/>
      <c r="CI841" s="218"/>
      <c r="CJ841" s="218"/>
      <c r="CK841" s="218"/>
      <c r="CL841" s="218"/>
      <c r="CM841" s="218"/>
      <c r="CN841" s="218"/>
      <c r="CO841" s="218"/>
      <c r="CP841" s="218"/>
      <c r="CQ841" s="218"/>
      <c r="CR841" s="218"/>
      <c r="CS841" s="218"/>
      <c r="CT841" s="218"/>
      <c r="CU841" s="218"/>
      <c r="CV841" s="218"/>
      <c r="CW841" s="218"/>
      <c r="CX841" s="218"/>
      <c r="CY841" s="218"/>
      <c r="CZ841" s="218"/>
      <c r="DA841" s="218"/>
      <c r="DB841" s="218"/>
      <c r="DC841" s="218"/>
      <c r="DD841" s="218"/>
      <c r="DE841" s="218"/>
      <c r="DF841" s="218"/>
      <c r="DG841" s="218"/>
      <c r="DH841" s="218"/>
      <c r="DI841" s="218"/>
      <c r="DJ841" s="218"/>
      <c r="DK841" s="218"/>
      <c r="DL841" s="218"/>
      <c r="DM841" s="218"/>
      <c r="DN841" s="218"/>
      <c r="DO841" s="218"/>
      <c r="DP841" s="218"/>
      <c r="DQ841" s="218"/>
      <c r="DR841" s="218"/>
      <c r="DS841" s="218"/>
      <c r="DT841" s="218"/>
      <c r="DU841" s="218"/>
      <c r="DV841" s="218"/>
      <c r="DW841" s="218"/>
      <c r="DX841" s="218"/>
      <c r="DY841" s="218"/>
      <c r="DZ841" s="218"/>
      <c r="EA841" s="218"/>
      <c r="EB841" s="218"/>
      <c r="EC841" s="218"/>
      <c r="ED841" s="218"/>
      <c r="EE841" s="218"/>
      <c r="EF841" s="218"/>
      <c r="EG841" s="218"/>
      <c r="EH841" s="218"/>
      <c r="EI841" s="218"/>
      <c r="EJ841" s="218"/>
      <c r="EK841" s="218"/>
      <c r="EL841" s="218"/>
      <c r="EM841" s="218"/>
      <c r="EN841" s="218"/>
      <c r="EO841" s="218"/>
      <c r="EP841" s="218"/>
      <c r="EQ841" s="218"/>
      <c r="ER841" s="218"/>
      <c r="ES841" s="218"/>
      <c r="ET841" s="218"/>
      <c r="EU841" s="218"/>
      <c r="EV841" s="218"/>
      <c r="EW841" s="218"/>
      <c r="EX841" s="218"/>
      <c r="EY841" s="218"/>
      <c r="EZ841" s="218"/>
      <c r="FA841" s="218"/>
      <c r="FB841" s="218"/>
      <c r="FC841" s="218"/>
      <c r="FD841" s="218"/>
      <c r="FE841" s="218"/>
      <c r="FF841" s="218"/>
      <c r="FG841" s="218"/>
    </row>
    <row r="842" spans="1:163" s="232" customFormat="1" ht="13.9" customHeight="1">
      <c r="A842" s="5">
        <v>99538</v>
      </c>
      <c r="B842" s="3" t="s">
        <v>4828</v>
      </c>
      <c r="C842" s="3"/>
      <c r="D842" s="7" t="s">
        <v>791</v>
      </c>
      <c r="E842" s="7">
        <v>1</v>
      </c>
      <c r="F842" s="64" t="s">
        <v>735</v>
      </c>
      <c r="G842" s="64"/>
      <c r="H842" s="64" t="s">
        <v>735</v>
      </c>
      <c r="I842" s="9" t="s">
        <v>735</v>
      </c>
      <c r="J842" s="224" t="s">
        <v>1046</v>
      </c>
      <c r="K842" s="206"/>
      <c r="L842" s="224"/>
      <c r="M842" s="224"/>
      <c r="N842" s="224"/>
      <c r="O842" s="224"/>
      <c r="P842" s="207"/>
      <c r="Q842" s="224"/>
      <c r="R842" s="224"/>
      <c r="S842" s="224"/>
      <c r="T842" s="218"/>
      <c r="U842" s="218"/>
      <c r="V842" s="218"/>
      <c r="W842" s="218"/>
      <c r="X842" s="218"/>
      <c r="Y842" s="218"/>
      <c r="Z842" s="218"/>
      <c r="AA842" s="218"/>
      <c r="AB842" s="218"/>
      <c r="AC842" s="218"/>
      <c r="AD842" s="218"/>
      <c r="AE842" s="218"/>
      <c r="AF842" s="218"/>
      <c r="AG842" s="218"/>
      <c r="AH842" s="218"/>
      <c r="AI842" s="218"/>
      <c r="AJ842" s="218"/>
      <c r="AK842" s="218"/>
      <c r="AL842" s="218"/>
      <c r="AM842" s="218"/>
      <c r="AN842" s="218"/>
      <c r="AO842" s="218"/>
      <c r="AP842" s="218"/>
      <c r="AQ842" s="218"/>
      <c r="AR842" s="218"/>
      <c r="AS842" s="218"/>
      <c r="AT842" s="218"/>
      <c r="AU842" s="218"/>
      <c r="AV842" s="218"/>
      <c r="AW842" s="218"/>
      <c r="AX842" s="218"/>
      <c r="AY842" s="218"/>
      <c r="AZ842" s="218"/>
      <c r="BA842" s="218"/>
      <c r="BB842" s="218"/>
      <c r="BC842" s="218"/>
      <c r="BD842" s="218"/>
      <c r="BE842" s="218"/>
      <c r="BF842" s="218"/>
      <c r="BG842" s="218"/>
      <c r="BH842" s="218"/>
      <c r="BI842" s="218"/>
      <c r="BJ842" s="218"/>
      <c r="BK842" s="218"/>
      <c r="BL842" s="218"/>
      <c r="BM842" s="218"/>
      <c r="BN842" s="218"/>
      <c r="BO842" s="218"/>
      <c r="BP842" s="218"/>
      <c r="BQ842" s="218"/>
      <c r="BR842" s="218"/>
      <c r="BS842" s="218"/>
      <c r="BT842" s="218"/>
      <c r="BU842" s="218"/>
      <c r="BV842" s="218"/>
      <c r="BW842" s="218"/>
      <c r="BX842" s="218"/>
      <c r="BY842" s="218"/>
      <c r="BZ842" s="218"/>
      <c r="CA842" s="218"/>
      <c r="CB842" s="218"/>
      <c r="CC842" s="218"/>
      <c r="CD842" s="218"/>
      <c r="CE842" s="218"/>
      <c r="CF842" s="218"/>
      <c r="CG842" s="218"/>
      <c r="CH842" s="218"/>
      <c r="CI842" s="218"/>
      <c r="CJ842" s="218"/>
      <c r="CK842" s="218"/>
      <c r="CL842" s="218"/>
      <c r="CM842" s="218"/>
      <c r="CN842" s="218"/>
      <c r="CO842" s="218"/>
      <c r="CP842" s="218"/>
      <c r="CQ842" s="218"/>
      <c r="CR842" s="218"/>
      <c r="CS842" s="218"/>
      <c r="CT842" s="218"/>
      <c r="CU842" s="218"/>
      <c r="CV842" s="218"/>
      <c r="CW842" s="218"/>
      <c r="CX842" s="218"/>
      <c r="CY842" s="218"/>
      <c r="CZ842" s="218"/>
      <c r="DA842" s="218"/>
      <c r="DB842" s="218"/>
      <c r="DC842" s="218"/>
      <c r="DD842" s="218"/>
      <c r="DE842" s="218"/>
      <c r="DF842" s="218"/>
      <c r="DG842" s="218"/>
      <c r="DH842" s="218"/>
      <c r="DI842" s="218"/>
      <c r="DJ842" s="218"/>
      <c r="DK842" s="218"/>
      <c r="DL842" s="218"/>
      <c r="DM842" s="218"/>
      <c r="DN842" s="218"/>
      <c r="DO842" s="218"/>
      <c r="DP842" s="218"/>
      <c r="DQ842" s="218"/>
      <c r="DR842" s="218"/>
      <c r="DS842" s="218"/>
      <c r="DT842" s="218"/>
      <c r="DU842" s="218"/>
      <c r="DV842" s="218"/>
      <c r="DW842" s="218"/>
      <c r="DX842" s="218"/>
      <c r="DY842" s="218"/>
      <c r="DZ842" s="218"/>
      <c r="EA842" s="218"/>
      <c r="EB842" s="218"/>
      <c r="EC842" s="218"/>
      <c r="ED842" s="218"/>
      <c r="EE842" s="218"/>
      <c r="EF842" s="218"/>
      <c r="EG842" s="218"/>
      <c r="EH842" s="218"/>
      <c r="EI842" s="218"/>
      <c r="EJ842" s="218"/>
      <c r="EK842" s="218"/>
      <c r="EL842" s="218"/>
      <c r="EM842" s="218"/>
      <c r="EN842" s="218"/>
      <c r="EO842" s="218"/>
      <c r="EP842" s="218"/>
      <c r="EQ842" s="218"/>
      <c r="ER842" s="218"/>
      <c r="ES842" s="218"/>
      <c r="ET842" s="218"/>
      <c r="EU842" s="218"/>
      <c r="EV842" s="218"/>
      <c r="EW842" s="218"/>
      <c r="EX842" s="218"/>
      <c r="EY842" s="218"/>
      <c r="EZ842" s="218"/>
      <c r="FA842" s="218"/>
      <c r="FB842" s="218"/>
      <c r="FC842" s="218"/>
      <c r="FD842" s="218"/>
      <c r="FE842" s="218"/>
      <c r="FF842" s="218"/>
      <c r="FG842" s="218"/>
    </row>
    <row r="843" spans="1:163" s="232" customFormat="1" ht="13.9" customHeight="1">
      <c r="A843" s="5">
        <v>99539</v>
      </c>
      <c r="B843" s="3" t="s">
        <v>4829</v>
      </c>
      <c r="C843" s="3"/>
      <c r="D843" s="7" t="s">
        <v>791</v>
      </c>
      <c r="E843" s="7">
        <v>1</v>
      </c>
      <c r="F843" s="64" t="s">
        <v>735</v>
      </c>
      <c r="G843" s="64"/>
      <c r="H843" s="64" t="s">
        <v>735</v>
      </c>
      <c r="I843" s="9" t="s">
        <v>735</v>
      </c>
      <c r="J843" s="224" t="s">
        <v>1046</v>
      </c>
      <c r="K843" s="206"/>
      <c r="L843" s="224"/>
      <c r="M843" s="224"/>
      <c r="N843" s="224"/>
      <c r="O843" s="224"/>
      <c r="P843" s="207"/>
      <c r="Q843" s="224"/>
      <c r="R843" s="224"/>
      <c r="S843" s="224"/>
      <c r="T843" s="218"/>
      <c r="U843" s="218"/>
      <c r="V843" s="218"/>
      <c r="W843" s="218"/>
      <c r="X843" s="218"/>
      <c r="Y843" s="218"/>
      <c r="Z843" s="218"/>
      <c r="AA843" s="218"/>
      <c r="AB843" s="218"/>
      <c r="AC843" s="218"/>
      <c r="AD843" s="218"/>
      <c r="AE843" s="218"/>
      <c r="AF843" s="218"/>
      <c r="AG843" s="218"/>
      <c r="AH843" s="218"/>
      <c r="AI843" s="218"/>
      <c r="AJ843" s="218"/>
      <c r="AK843" s="218"/>
      <c r="AL843" s="218"/>
      <c r="AM843" s="218"/>
      <c r="AN843" s="218"/>
      <c r="AO843" s="218"/>
      <c r="AP843" s="218"/>
      <c r="AQ843" s="218"/>
      <c r="AR843" s="218"/>
      <c r="AS843" s="218"/>
      <c r="AT843" s="218"/>
      <c r="AU843" s="218"/>
      <c r="AV843" s="218"/>
      <c r="AW843" s="218"/>
      <c r="AX843" s="218"/>
      <c r="AY843" s="218"/>
      <c r="AZ843" s="218"/>
      <c r="BA843" s="218"/>
      <c r="BB843" s="218"/>
      <c r="BC843" s="218"/>
      <c r="BD843" s="218"/>
      <c r="BE843" s="218"/>
      <c r="BF843" s="218"/>
      <c r="BG843" s="218"/>
      <c r="BH843" s="218"/>
      <c r="BI843" s="218"/>
      <c r="BJ843" s="218"/>
      <c r="BK843" s="218"/>
      <c r="BL843" s="218"/>
      <c r="BM843" s="218"/>
      <c r="BN843" s="218"/>
      <c r="BO843" s="218"/>
      <c r="BP843" s="218"/>
      <c r="BQ843" s="218"/>
      <c r="BR843" s="218"/>
      <c r="BS843" s="218"/>
      <c r="BT843" s="218"/>
      <c r="BU843" s="218"/>
      <c r="BV843" s="218"/>
      <c r="BW843" s="218"/>
      <c r="BX843" s="218"/>
      <c r="BY843" s="218"/>
      <c r="BZ843" s="218"/>
      <c r="CA843" s="218"/>
      <c r="CB843" s="218"/>
      <c r="CC843" s="218"/>
      <c r="CD843" s="218"/>
      <c r="CE843" s="218"/>
      <c r="CF843" s="218"/>
      <c r="CG843" s="218"/>
      <c r="CH843" s="218"/>
      <c r="CI843" s="218"/>
      <c r="CJ843" s="218"/>
      <c r="CK843" s="218"/>
      <c r="CL843" s="218"/>
      <c r="CM843" s="218"/>
      <c r="CN843" s="218"/>
      <c r="CO843" s="218"/>
      <c r="CP843" s="218"/>
      <c r="CQ843" s="218"/>
      <c r="CR843" s="218"/>
      <c r="CS843" s="218"/>
      <c r="CT843" s="218"/>
      <c r="CU843" s="218"/>
      <c r="CV843" s="218"/>
      <c r="CW843" s="218"/>
      <c r="CX843" s="218"/>
      <c r="CY843" s="218"/>
      <c r="CZ843" s="218"/>
      <c r="DA843" s="218"/>
      <c r="DB843" s="218"/>
      <c r="DC843" s="218"/>
      <c r="DD843" s="218"/>
      <c r="DE843" s="218"/>
      <c r="DF843" s="218"/>
      <c r="DG843" s="218"/>
      <c r="DH843" s="218"/>
      <c r="DI843" s="218"/>
      <c r="DJ843" s="218"/>
      <c r="DK843" s="218"/>
      <c r="DL843" s="218"/>
      <c r="DM843" s="218"/>
      <c r="DN843" s="218"/>
      <c r="DO843" s="218"/>
      <c r="DP843" s="218"/>
      <c r="DQ843" s="218"/>
      <c r="DR843" s="218"/>
      <c r="DS843" s="218"/>
      <c r="DT843" s="218"/>
      <c r="DU843" s="218"/>
      <c r="DV843" s="218"/>
      <c r="DW843" s="218"/>
      <c r="DX843" s="218"/>
      <c r="DY843" s="218"/>
      <c r="DZ843" s="218"/>
      <c r="EA843" s="218"/>
      <c r="EB843" s="218"/>
      <c r="EC843" s="218"/>
      <c r="ED843" s="218"/>
      <c r="EE843" s="218"/>
      <c r="EF843" s="218"/>
      <c r="EG843" s="218"/>
      <c r="EH843" s="218"/>
      <c r="EI843" s="218"/>
      <c r="EJ843" s="218"/>
      <c r="EK843" s="218"/>
      <c r="EL843" s="218"/>
      <c r="EM843" s="218"/>
      <c r="EN843" s="218"/>
      <c r="EO843" s="218"/>
      <c r="EP843" s="218"/>
      <c r="EQ843" s="218"/>
      <c r="ER843" s="218"/>
      <c r="ES843" s="218"/>
      <c r="ET843" s="218"/>
      <c r="EU843" s="218"/>
      <c r="EV843" s="218"/>
      <c r="EW843" s="218"/>
      <c r="EX843" s="218"/>
      <c r="EY843" s="218"/>
      <c r="EZ843" s="218"/>
      <c r="FA843" s="218"/>
      <c r="FB843" s="218"/>
      <c r="FC843" s="218"/>
      <c r="FD843" s="218"/>
      <c r="FE843" s="218"/>
      <c r="FF843" s="218"/>
      <c r="FG843" s="218"/>
    </row>
    <row r="844" spans="1:163" s="232" customFormat="1" ht="13.9" customHeight="1">
      <c r="A844" s="5">
        <v>99540</v>
      </c>
      <c r="B844" s="3" t="s">
        <v>4830</v>
      </c>
      <c r="C844" s="3"/>
      <c r="D844" s="7" t="s">
        <v>791</v>
      </c>
      <c r="E844" s="7">
        <v>1</v>
      </c>
      <c r="F844" s="64" t="s">
        <v>735</v>
      </c>
      <c r="G844" s="64"/>
      <c r="H844" s="64" t="s">
        <v>735</v>
      </c>
      <c r="I844" s="9" t="s">
        <v>735</v>
      </c>
      <c r="J844" s="224" t="s">
        <v>1046</v>
      </c>
      <c r="K844" s="206"/>
      <c r="L844" s="224"/>
      <c r="M844" s="224"/>
      <c r="N844" s="224"/>
      <c r="O844" s="224"/>
      <c r="P844" s="207"/>
      <c r="Q844" s="224"/>
      <c r="R844" s="224"/>
      <c r="S844" s="224"/>
      <c r="T844" s="218"/>
      <c r="U844" s="218"/>
      <c r="V844" s="218"/>
      <c r="W844" s="218"/>
      <c r="X844" s="218"/>
      <c r="Y844" s="218"/>
      <c r="Z844" s="218"/>
      <c r="AA844" s="218"/>
      <c r="AB844" s="218"/>
      <c r="AC844" s="218"/>
      <c r="AD844" s="218"/>
      <c r="AE844" s="218"/>
      <c r="AF844" s="218"/>
      <c r="AG844" s="218"/>
      <c r="AH844" s="218"/>
      <c r="AI844" s="218"/>
      <c r="AJ844" s="218"/>
      <c r="AK844" s="218"/>
      <c r="AL844" s="218"/>
      <c r="AM844" s="218"/>
      <c r="AN844" s="218"/>
      <c r="AO844" s="218"/>
      <c r="AP844" s="218"/>
      <c r="AQ844" s="218"/>
      <c r="AR844" s="218"/>
      <c r="AS844" s="218"/>
      <c r="AT844" s="218"/>
      <c r="AU844" s="218"/>
      <c r="AV844" s="218"/>
      <c r="AW844" s="218"/>
      <c r="AX844" s="218"/>
      <c r="AY844" s="218"/>
      <c r="AZ844" s="218"/>
      <c r="BA844" s="218"/>
      <c r="BB844" s="218"/>
      <c r="BC844" s="218"/>
      <c r="BD844" s="218"/>
      <c r="BE844" s="218"/>
      <c r="BF844" s="218"/>
      <c r="BG844" s="218"/>
      <c r="BH844" s="218"/>
      <c r="BI844" s="218"/>
      <c r="BJ844" s="218"/>
      <c r="BK844" s="218"/>
      <c r="BL844" s="218"/>
      <c r="BM844" s="218"/>
      <c r="BN844" s="218"/>
      <c r="BO844" s="218"/>
      <c r="BP844" s="218"/>
      <c r="BQ844" s="218"/>
      <c r="BR844" s="218"/>
      <c r="BS844" s="218"/>
      <c r="BT844" s="218"/>
      <c r="BU844" s="218"/>
      <c r="BV844" s="218"/>
      <c r="BW844" s="218"/>
      <c r="BX844" s="218"/>
      <c r="BY844" s="218"/>
      <c r="BZ844" s="218"/>
      <c r="CA844" s="218"/>
      <c r="CB844" s="218"/>
      <c r="CC844" s="218"/>
      <c r="CD844" s="218"/>
      <c r="CE844" s="218"/>
      <c r="CF844" s="218"/>
      <c r="CG844" s="218"/>
      <c r="CH844" s="218"/>
      <c r="CI844" s="218"/>
      <c r="CJ844" s="218"/>
      <c r="CK844" s="218"/>
      <c r="CL844" s="218"/>
      <c r="CM844" s="218"/>
      <c r="CN844" s="218"/>
      <c r="CO844" s="218"/>
      <c r="CP844" s="218"/>
      <c r="CQ844" s="218"/>
      <c r="CR844" s="218"/>
      <c r="CS844" s="218"/>
      <c r="CT844" s="218"/>
      <c r="CU844" s="218"/>
      <c r="CV844" s="218"/>
      <c r="CW844" s="218"/>
      <c r="CX844" s="218"/>
      <c r="CY844" s="218"/>
      <c r="CZ844" s="218"/>
      <c r="DA844" s="218"/>
      <c r="DB844" s="218"/>
      <c r="DC844" s="218"/>
      <c r="DD844" s="218"/>
      <c r="DE844" s="218"/>
      <c r="DF844" s="218"/>
      <c r="DG844" s="218"/>
      <c r="DH844" s="218"/>
      <c r="DI844" s="218"/>
      <c r="DJ844" s="218"/>
      <c r="DK844" s="218"/>
      <c r="DL844" s="218"/>
      <c r="DM844" s="218"/>
      <c r="DN844" s="218"/>
      <c r="DO844" s="218"/>
      <c r="DP844" s="218"/>
      <c r="DQ844" s="218"/>
      <c r="DR844" s="218"/>
      <c r="DS844" s="218"/>
      <c r="DT844" s="218"/>
      <c r="DU844" s="218"/>
      <c r="DV844" s="218"/>
      <c r="DW844" s="218"/>
      <c r="DX844" s="218"/>
      <c r="DY844" s="218"/>
      <c r="DZ844" s="218"/>
      <c r="EA844" s="218"/>
      <c r="EB844" s="218"/>
      <c r="EC844" s="218"/>
      <c r="ED844" s="218"/>
      <c r="EE844" s="218"/>
      <c r="EF844" s="218"/>
      <c r="EG844" s="218"/>
      <c r="EH844" s="218"/>
      <c r="EI844" s="218"/>
      <c r="EJ844" s="218"/>
      <c r="EK844" s="218"/>
      <c r="EL844" s="218"/>
      <c r="EM844" s="218"/>
      <c r="EN844" s="218"/>
      <c r="EO844" s="218"/>
      <c r="EP844" s="218"/>
      <c r="EQ844" s="218"/>
      <c r="ER844" s="218"/>
      <c r="ES844" s="218"/>
      <c r="ET844" s="218"/>
      <c r="EU844" s="218"/>
      <c r="EV844" s="218"/>
      <c r="EW844" s="218"/>
      <c r="EX844" s="218"/>
      <c r="EY844" s="218"/>
      <c r="EZ844" s="218"/>
      <c r="FA844" s="218"/>
      <c r="FB844" s="218"/>
      <c r="FC844" s="218"/>
      <c r="FD844" s="218"/>
      <c r="FE844" s="218"/>
      <c r="FF844" s="218"/>
      <c r="FG844" s="218"/>
    </row>
    <row r="845" spans="1:163" s="232" customFormat="1" ht="13.9" customHeight="1">
      <c r="A845" s="5">
        <v>99542</v>
      </c>
      <c r="B845" s="3" t="s">
        <v>4831</v>
      </c>
      <c r="C845" s="3"/>
      <c r="D845" s="7" t="s">
        <v>791</v>
      </c>
      <c r="E845" s="7">
        <v>1</v>
      </c>
      <c r="F845" s="64" t="s">
        <v>735</v>
      </c>
      <c r="G845" s="64"/>
      <c r="H845" s="64" t="s">
        <v>735</v>
      </c>
      <c r="I845" s="9" t="s">
        <v>735</v>
      </c>
      <c r="J845" s="224" t="s">
        <v>1046</v>
      </c>
      <c r="K845" s="206"/>
      <c r="L845" s="224"/>
      <c r="M845" s="224"/>
      <c r="N845" s="224"/>
      <c r="O845" s="224"/>
      <c r="P845" s="207"/>
      <c r="Q845" s="224"/>
      <c r="R845" s="224"/>
      <c r="S845" s="224"/>
      <c r="T845" s="218"/>
      <c r="U845" s="218"/>
      <c r="V845" s="218"/>
      <c r="W845" s="218"/>
      <c r="X845" s="218"/>
      <c r="Y845" s="218"/>
      <c r="Z845" s="218"/>
      <c r="AA845" s="218"/>
      <c r="AB845" s="218"/>
      <c r="AC845" s="218"/>
      <c r="AD845" s="218"/>
      <c r="AE845" s="218"/>
      <c r="AF845" s="218"/>
      <c r="AG845" s="218"/>
      <c r="AH845" s="218"/>
      <c r="AI845" s="218"/>
      <c r="AJ845" s="218"/>
      <c r="AK845" s="218"/>
      <c r="AL845" s="218"/>
      <c r="AM845" s="218"/>
      <c r="AN845" s="218"/>
      <c r="AO845" s="218"/>
      <c r="AP845" s="218"/>
      <c r="AQ845" s="218"/>
      <c r="AR845" s="218"/>
      <c r="AS845" s="218"/>
      <c r="AT845" s="218"/>
      <c r="AU845" s="218"/>
      <c r="AV845" s="218"/>
      <c r="AW845" s="218"/>
      <c r="AX845" s="218"/>
      <c r="AY845" s="218"/>
      <c r="AZ845" s="218"/>
      <c r="BA845" s="218"/>
      <c r="BB845" s="218"/>
      <c r="BC845" s="218"/>
      <c r="BD845" s="218"/>
      <c r="BE845" s="218"/>
      <c r="BF845" s="218"/>
      <c r="BG845" s="218"/>
      <c r="BH845" s="218"/>
      <c r="BI845" s="218"/>
      <c r="BJ845" s="218"/>
      <c r="BK845" s="218"/>
      <c r="BL845" s="218"/>
      <c r="BM845" s="218"/>
      <c r="BN845" s="218"/>
      <c r="BO845" s="218"/>
      <c r="BP845" s="218"/>
      <c r="BQ845" s="218"/>
      <c r="BR845" s="218"/>
      <c r="BS845" s="218"/>
      <c r="BT845" s="218"/>
      <c r="BU845" s="218"/>
      <c r="BV845" s="218"/>
      <c r="BW845" s="218"/>
      <c r="BX845" s="218"/>
      <c r="BY845" s="218"/>
      <c r="BZ845" s="218"/>
      <c r="CA845" s="218"/>
      <c r="CB845" s="218"/>
      <c r="CC845" s="218"/>
      <c r="CD845" s="218"/>
      <c r="CE845" s="218"/>
      <c r="CF845" s="218"/>
      <c r="CG845" s="218"/>
      <c r="CH845" s="218"/>
      <c r="CI845" s="218"/>
      <c r="CJ845" s="218"/>
      <c r="CK845" s="218"/>
      <c r="CL845" s="218"/>
      <c r="CM845" s="218"/>
      <c r="CN845" s="218"/>
      <c r="CO845" s="218"/>
      <c r="CP845" s="218"/>
      <c r="CQ845" s="218"/>
      <c r="CR845" s="218"/>
      <c r="CS845" s="218"/>
      <c r="CT845" s="218"/>
      <c r="CU845" s="218"/>
      <c r="CV845" s="218"/>
      <c r="CW845" s="218"/>
      <c r="CX845" s="218"/>
      <c r="CY845" s="218"/>
      <c r="CZ845" s="218"/>
      <c r="DA845" s="218"/>
      <c r="DB845" s="218"/>
      <c r="DC845" s="218"/>
      <c r="DD845" s="218"/>
      <c r="DE845" s="218"/>
      <c r="DF845" s="218"/>
      <c r="DG845" s="218"/>
      <c r="DH845" s="218"/>
      <c r="DI845" s="218"/>
      <c r="DJ845" s="218"/>
      <c r="DK845" s="218"/>
      <c r="DL845" s="218"/>
      <c r="DM845" s="218"/>
      <c r="DN845" s="218"/>
      <c r="DO845" s="218"/>
      <c r="DP845" s="218"/>
      <c r="DQ845" s="218"/>
      <c r="DR845" s="218"/>
      <c r="DS845" s="218"/>
      <c r="DT845" s="218"/>
      <c r="DU845" s="218"/>
      <c r="DV845" s="218"/>
      <c r="DW845" s="218"/>
      <c r="DX845" s="218"/>
      <c r="DY845" s="218"/>
      <c r="DZ845" s="218"/>
      <c r="EA845" s="218"/>
      <c r="EB845" s="218"/>
      <c r="EC845" s="218"/>
      <c r="ED845" s="218"/>
      <c r="EE845" s="218"/>
      <c r="EF845" s="218"/>
      <c r="EG845" s="218"/>
      <c r="EH845" s="218"/>
      <c r="EI845" s="218"/>
      <c r="EJ845" s="218"/>
      <c r="EK845" s="218"/>
      <c r="EL845" s="218"/>
      <c r="EM845" s="218"/>
      <c r="EN845" s="218"/>
      <c r="EO845" s="218"/>
      <c r="EP845" s="218"/>
      <c r="EQ845" s="218"/>
      <c r="ER845" s="218"/>
      <c r="ES845" s="218"/>
      <c r="ET845" s="218"/>
      <c r="EU845" s="218"/>
      <c r="EV845" s="218"/>
      <c r="EW845" s="218"/>
      <c r="EX845" s="218"/>
      <c r="EY845" s="218"/>
      <c r="EZ845" s="218"/>
      <c r="FA845" s="218"/>
      <c r="FB845" s="218"/>
      <c r="FC845" s="218"/>
      <c r="FD845" s="218"/>
      <c r="FE845" s="218"/>
      <c r="FF845" s="218"/>
      <c r="FG845" s="218"/>
    </row>
    <row r="846" spans="1:163" s="232" customFormat="1" ht="13.9" customHeight="1">
      <c r="A846" s="5">
        <v>99546</v>
      </c>
      <c r="B846" s="3" t="s">
        <v>4832</v>
      </c>
      <c r="C846" s="3"/>
      <c r="D846" s="7" t="s">
        <v>791</v>
      </c>
      <c r="E846" s="7">
        <v>1</v>
      </c>
      <c r="F846" s="64" t="s">
        <v>735</v>
      </c>
      <c r="G846" s="64"/>
      <c r="H846" s="64" t="s">
        <v>735</v>
      </c>
      <c r="I846" s="9" t="s">
        <v>735</v>
      </c>
      <c r="J846" s="224" t="s">
        <v>1046</v>
      </c>
      <c r="K846" s="206"/>
      <c r="L846" s="224"/>
      <c r="M846" s="224"/>
      <c r="N846" s="224"/>
      <c r="O846" s="224"/>
      <c r="P846" s="207"/>
      <c r="Q846" s="224"/>
      <c r="R846" s="224"/>
      <c r="S846" s="224"/>
      <c r="T846" s="218"/>
      <c r="U846" s="218"/>
      <c r="V846" s="218"/>
      <c r="W846" s="218"/>
      <c r="X846" s="218"/>
      <c r="Y846" s="218"/>
      <c r="Z846" s="218"/>
      <c r="AA846" s="218"/>
      <c r="AB846" s="218"/>
      <c r="AC846" s="218"/>
      <c r="AD846" s="218"/>
      <c r="AE846" s="218"/>
      <c r="AF846" s="218"/>
      <c r="AG846" s="218"/>
      <c r="AH846" s="218"/>
      <c r="AI846" s="218"/>
      <c r="AJ846" s="218"/>
      <c r="AK846" s="218"/>
      <c r="AL846" s="218"/>
      <c r="AM846" s="218"/>
      <c r="AN846" s="218"/>
      <c r="AO846" s="218"/>
      <c r="AP846" s="218"/>
      <c r="AQ846" s="218"/>
      <c r="AR846" s="218"/>
      <c r="AS846" s="218"/>
      <c r="AT846" s="218"/>
      <c r="AU846" s="218"/>
      <c r="AV846" s="218"/>
      <c r="AW846" s="218"/>
      <c r="AX846" s="218"/>
      <c r="AY846" s="218"/>
      <c r="AZ846" s="218"/>
      <c r="BA846" s="218"/>
      <c r="BB846" s="218"/>
      <c r="BC846" s="218"/>
      <c r="BD846" s="218"/>
      <c r="BE846" s="218"/>
      <c r="BF846" s="218"/>
      <c r="BG846" s="218"/>
      <c r="BH846" s="218"/>
      <c r="BI846" s="218"/>
      <c r="BJ846" s="218"/>
      <c r="BK846" s="218"/>
      <c r="BL846" s="218"/>
      <c r="BM846" s="218"/>
      <c r="BN846" s="218"/>
      <c r="BO846" s="218"/>
      <c r="BP846" s="218"/>
      <c r="BQ846" s="218"/>
      <c r="BR846" s="218"/>
      <c r="BS846" s="218"/>
      <c r="BT846" s="218"/>
      <c r="BU846" s="218"/>
      <c r="BV846" s="218"/>
      <c r="BW846" s="218"/>
      <c r="BX846" s="218"/>
      <c r="BY846" s="218"/>
      <c r="BZ846" s="218"/>
      <c r="CA846" s="218"/>
      <c r="CB846" s="218"/>
      <c r="CC846" s="218"/>
      <c r="CD846" s="218"/>
      <c r="CE846" s="218"/>
      <c r="CF846" s="218"/>
      <c r="CG846" s="218"/>
      <c r="CH846" s="218"/>
      <c r="CI846" s="218"/>
      <c r="CJ846" s="218"/>
      <c r="CK846" s="218"/>
      <c r="CL846" s="218"/>
      <c r="CM846" s="218"/>
      <c r="CN846" s="218"/>
      <c r="CO846" s="218"/>
      <c r="CP846" s="218"/>
      <c r="CQ846" s="218"/>
      <c r="CR846" s="218"/>
      <c r="CS846" s="218"/>
      <c r="CT846" s="218"/>
      <c r="CU846" s="218"/>
      <c r="CV846" s="218"/>
      <c r="CW846" s="218"/>
      <c r="CX846" s="218"/>
      <c r="CY846" s="218"/>
      <c r="CZ846" s="218"/>
      <c r="DA846" s="218"/>
      <c r="DB846" s="218"/>
      <c r="DC846" s="218"/>
      <c r="DD846" s="218"/>
      <c r="DE846" s="218"/>
      <c r="DF846" s="218"/>
      <c r="DG846" s="218"/>
      <c r="DH846" s="218"/>
      <c r="DI846" s="218"/>
      <c r="DJ846" s="218"/>
      <c r="DK846" s="218"/>
      <c r="DL846" s="218"/>
      <c r="DM846" s="218"/>
      <c r="DN846" s="218"/>
      <c r="DO846" s="218"/>
      <c r="DP846" s="218"/>
      <c r="DQ846" s="218"/>
      <c r="DR846" s="218"/>
      <c r="DS846" s="218"/>
      <c r="DT846" s="218"/>
      <c r="DU846" s="218"/>
      <c r="DV846" s="218"/>
      <c r="DW846" s="218"/>
      <c r="DX846" s="218"/>
      <c r="DY846" s="218"/>
      <c r="DZ846" s="218"/>
      <c r="EA846" s="218"/>
      <c r="EB846" s="218"/>
      <c r="EC846" s="218"/>
      <c r="ED846" s="218"/>
      <c r="EE846" s="218"/>
      <c r="EF846" s="218"/>
      <c r="EG846" s="218"/>
      <c r="EH846" s="218"/>
      <c r="EI846" s="218"/>
      <c r="EJ846" s="218"/>
      <c r="EK846" s="218"/>
      <c r="EL846" s="218"/>
      <c r="EM846" s="218"/>
      <c r="EN846" s="218"/>
      <c r="EO846" s="218"/>
      <c r="EP846" s="218"/>
      <c r="EQ846" s="218"/>
      <c r="ER846" s="218"/>
      <c r="ES846" s="218"/>
      <c r="ET846" s="218"/>
      <c r="EU846" s="218"/>
      <c r="EV846" s="218"/>
      <c r="EW846" s="218"/>
      <c r="EX846" s="218"/>
      <c r="EY846" s="218"/>
      <c r="EZ846" s="218"/>
      <c r="FA846" s="218"/>
      <c r="FB846" s="218"/>
      <c r="FC846" s="218"/>
      <c r="FD846" s="218"/>
      <c r="FE846" s="218"/>
      <c r="FF846" s="218"/>
      <c r="FG846" s="218"/>
    </row>
    <row r="847" spans="1:163" s="232" customFormat="1" ht="13.9" customHeight="1">
      <c r="A847" s="5">
        <v>99547</v>
      </c>
      <c r="B847" s="3" t="s">
        <v>5473</v>
      </c>
      <c r="C847" s="3"/>
      <c r="D847" s="7" t="s">
        <v>791</v>
      </c>
      <c r="E847" s="7">
        <v>1</v>
      </c>
      <c r="F847" s="64" t="s">
        <v>735</v>
      </c>
      <c r="G847" s="64"/>
      <c r="H847" s="64" t="s">
        <v>735</v>
      </c>
      <c r="I847" s="9" t="s">
        <v>735</v>
      </c>
      <c r="J847" s="233" t="s">
        <v>1046</v>
      </c>
      <c r="K847" s="206"/>
      <c r="L847" s="224"/>
      <c r="M847" s="224"/>
      <c r="N847" s="224"/>
      <c r="O847" s="224"/>
      <c r="P847" s="207"/>
      <c r="Q847" s="224"/>
      <c r="R847" s="224"/>
      <c r="S847" s="224"/>
      <c r="T847" s="218"/>
      <c r="U847" s="218"/>
      <c r="V847" s="218"/>
      <c r="W847" s="218"/>
      <c r="X847" s="218"/>
      <c r="Y847" s="218"/>
      <c r="Z847" s="218"/>
      <c r="AA847" s="218"/>
      <c r="AB847" s="218"/>
      <c r="AC847" s="218"/>
      <c r="AD847" s="218"/>
      <c r="AE847" s="218"/>
      <c r="AF847" s="218"/>
      <c r="AG847" s="218"/>
      <c r="AH847" s="218"/>
      <c r="AI847" s="218"/>
      <c r="AJ847" s="218"/>
      <c r="AK847" s="218"/>
      <c r="AL847" s="218"/>
      <c r="AM847" s="218"/>
      <c r="AN847" s="218"/>
      <c r="AO847" s="218"/>
      <c r="AP847" s="218"/>
      <c r="AQ847" s="218"/>
      <c r="AR847" s="218"/>
      <c r="AS847" s="218"/>
      <c r="AT847" s="218"/>
      <c r="AU847" s="218"/>
      <c r="AV847" s="218"/>
      <c r="AW847" s="218"/>
      <c r="AX847" s="218"/>
      <c r="AY847" s="218"/>
      <c r="AZ847" s="218"/>
      <c r="BA847" s="218"/>
      <c r="BB847" s="218"/>
      <c r="BC847" s="218"/>
      <c r="BD847" s="218"/>
      <c r="BE847" s="218"/>
      <c r="BF847" s="218"/>
      <c r="BG847" s="218"/>
      <c r="BH847" s="218"/>
      <c r="BI847" s="218"/>
      <c r="BJ847" s="218"/>
      <c r="BK847" s="218"/>
      <c r="BL847" s="218"/>
      <c r="BM847" s="218"/>
      <c r="BN847" s="218"/>
      <c r="BO847" s="218"/>
      <c r="BP847" s="218"/>
      <c r="BQ847" s="218"/>
      <c r="BR847" s="218"/>
      <c r="BS847" s="218"/>
      <c r="BT847" s="218"/>
      <c r="BU847" s="218"/>
      <c r="BV847" s="218"/>
      <c r="BW847" s="218"/>
      <c r="BX847" s="218"/>
      <c r="BY847" s="218"/>
      <c r="BZ847" s="218"/>
      <c r="CA847" s="218"/>
      <c r="CB847" s="218"/>
      <c r="CC847" s="218"/>
      <c r="CD847" s="218"/>
      <c r="CE847" s="218"/>
      <c r="CF847" s="218"/>
      <c r="CG847" s="218"/>
      <c r="CH847" s="218"/>
      <c r="CI847" s="218"/>
      <c r="CJ847" s="218"/>
      <c r="CK847" s="218"/>
      <c r="CL847" s="218"/>
      <c r="CM847" s="218"/>
      <c r="CN847" s="218"/>
      <c r="CO847" s="218"/>
      <c r="CP847" s="218"/>
      <c r="CQ847" s="218"/>
      <c r="CR847" s="218"/>
      <c r="CS847" s="218"/>
      <c r="CT847" s="218"/>
      <c r="CU847" s="218"/>
      <c r="CV847" s="218"/>
      <c r="CW847" s="218"/>
      <c r="CX847" s="218"/>
      <c r="CY847" s="218"/>
      <c r="CZ847" s="218"/>
      <c r="DA847" s="218"/>
      <c r="DB847" s="218"/>
      <c r="DC847" s="218"/>
      <c r="DD847" s="218"/>
      <c r="DE847" s="218"/>
      <c r="DF847" s="218"/>
      <c r="DG847" s="218"/>
      <c r="DH847" s="218"/>
      <c r="DI847" s="218"/>
      <c r="DJ847" s="218"/>
      <c r="DK847" s="218"/>
      <c r="DL847" s="218"/>
      <c r="DM847" s="218"/>
      <c r="DN847" s="218"/>
      <c r="DO847" s="218"/>
      <c r="DP847" s="218"/>
      <c r="DQ847" s="218"/>
      <c r="DR847" s="218"/>
      <c r="DS847" s="218"/>
      <c r="DT847" s="218"/>
      <c r="DU847" s="218"/>
      <c r="DV847" s="218"/>
      <c r="DW847" s="218"/>
      <c r="DX847" s="218"/>
      <c r="DY847" s="218"/>
      <c r="DZ847" s="218"/>
      <c r="EA847" s="218"/>
      <c r="EB847" s="218"/>
      <c r="EC847" s="218"/>
      <c r="ED847" s="218"/>
      <c r="EE847" s="218"/>
      <c r="EF847" s="218"/>
      <c r="EG847" s="218"/>
      <c r="EH847" s="218"/>
      <c r="EI847" s="218"/>
      <c r="EJ847" s="218"/>
      <c r="EK847" s="218"/>
      <c r="EL847" s="218"/>
      <c r="EM847" s="218"/>
      <c r="EN847" s="218"/>
      <c r="EO847" s="218"/>
      <c r="EP847" s="218"/>
      <c r="EQ847" s="218"/>
      <c r="ER847" s="218"/>
      <c r="ES847" s="218"/>
      <c r="ET847" s="218"/>
      <c r="EU847" s="218"/>
      <c r="EV847" s="218"/>
      <c r="EW847" s="218"/>
      <c r="EX847" s="218"/>
      <c r="EY847" s="218"/>
      <c r="EZ847" s="218"/>
      <c r="FA847" s="218"/>
      <c r="FB847" s="218"/>
      <c r="FC847" s="218"/>
      <c r="FD847" s="218"/>
      <c r="FE847" s="218"/>
      <c r="FF847" s="218"/>
      <c r="FG847" s="218"/>
    </row>
    <row r="848" spans="1:163" s="232" customFormat="1" ht="13.9" customHeight="1">
      <c r="A848" s="5">
        <v>99550</v>
      </c>
      <c r="B848" s="3" t="s">
        <v>4833</v>
      </c>
      <c r="C848" s="3"/>
      <c r="D848" s="7" t="s">
        <v>791</v>
      </c>
      <c r="E848" s="7">
        <v>1</v>
      </c>
      <c r="F848" s="64" t="s">
        <v>735</v>
      </c>
      <c r="G848" s="64"/>
      <c r="H848" s="64" t="s">
        <v>735</v>
      </c>
      <c r="I848" s="9" t="s">
        <v>735</v>
      </c>
      <c r="J848" s="233" t="s">
        <v>1046</v>
      </c>
      <c r="K848" s="206"/>
      <c r="L848" s="224"/>
      <c r="M848" s="224"/>
      <c r="N848" s="224"/>
      <c r="O848" s="224"/>
      <c r="P848" s="207"/>
      <c r="Q848" s="224"/>
      <c r="R848" s="224"/>
      <c r="S848" s="224"/>
      <c r="T848" s="218"/>
      <c r="U848" s="218"/>
      <c r="V848" s="218"/>
      <c r="W848" s="218"/>
      <c r="X848" s="218"/>
      <c r="Y848" s="218"/>
      <c r="Z848" s="218"/>
      <c r="AA848" s="218"/>
      <c r="AB848" s="218"/>
      <c r="AC848" s="218"/>
      <c r="AD848" s="218"/>
      <c r="AE848" s="218"/>
      <c r="AF848" s="218"/>
      <c r="AG848" s="218"/>
      <c r="AH848" s="218"/>
      <c r="AI848" s="218"/>
      <c r="AJ848" s="218"/>
      <c r="AK848" s="218"/>
      <c r="AL848" s="218"/>
      <c r="AM848" s="218"/>
      <c r="AN848" s="218"/>
      <c r="AO848" s="218"/>
      <c r="AP848" s="218"/>
      <c r="AQ848" s="218"/>
      <c r="AR848" s="218"/>
      <c r="AS848" s="218"/>
      <c r="AT848" s="218"/>
      <c r="AU848" s="218"/>
      <c r="AV848" s="218"/>
      <c r="AW848" s="218"/>
      <c r="AX848" s="218"/>
      <c r="AY848" s="218"/>
      <c r="AZ848" s="218"/>
      <c r="BA848" s="218"/>
      <c r="BB848" s="218"/>
      <c r="BC848" s="218"/>
      <c r="BD848" s="218"/>
      <c r="BE848" s="218"/>
      <c r="BF848" s="218"/>
      <c r="BG848" s="218"/>
      <c r="BH848" s="218"/>
      <c r="BI848" s="218"/>
      <c r="BJ848" s="218"/>
      <c r="BK848" s="218"/>
      <c r="BL848" s="218"/>
      <c r="BM848" s="218"/>
      <c r="BN848" s="218"/>
      <c r="BO848" s="218"/>
      <c r="BP848" s="218"/>
      <c r="BQ848" s="218"/>
      <c r="BR848" s="218"/>
      <c r="BS848" s="218"/>
      <c r="BT848" s="218"/>
      <c r="BU848" s="218"/>
      <c r="BV848" s="218"/>
      <c r="BW848" s="218"/>
      <c r="BX848" s="218"/>
      <c r="BY848" s="218"/>
      <c r="BZ848" s="218"/>
      <c r="CA848" s="218"/>
      <c r="CB848" s="218"/>
      <c r="CC848" s="218"/>
      <c r="CD848" s="218"/>
      <c r="CE848" s="218"/>
      <c r="CF848" s="218"/>
      <c r="CG848" s="218"/>
      <c r="CH848" s="218"/>
      <c r="CI848" s="218"/>
      <c r="CJ848" s="218"/>
      <c r="CK848" s="218"/>
      <c r="CL848" s="218"/>
      <c r="CM848" s="218"/>
      <c r="CN848" s="218"/>
      <c r="CO848" s="218"/>
      <c r="CP848" s="218"/>
      <c r="CQ848" s="218"/>
      <c r="CR848" s="218"/>
      <c r="CS848" s="218"/>
      <c r="CT848" s="218"/>
      <c r="CU848" s="218"/>
      <c r="CV848" s="218"/>
      <c r="CW848" s="218"/>
      <c r="CX848" s="218"/>
      <c r="CY848" s="218"/>
      <c r="CZ848" s="218"/>
      <c r="DA848" s="218"/>
      <c r="DB848" s="218"/>
      <c r="DC848" s="218"/>
      <c r="DD848" s="218"/>
      <c r="DE848" s="218"/>
      <c r="DF848" s="218"/>
      <c r="DG848" s="218"/>
      <c r="DH848" s="218"/>
      <c r="DI848" s="218"/>
      <c r="DJ848" s="218"/>
      <c r="DK848" s="218"/>
      <c r="DL848" s="218"/>
      <c r="DM848" s="218"/>
      <c r="DN848" s="218"/>
      <c r="DO848" s="218"/>
      <c r="DP848" s="218"/>
      <c r="DQ848" s="218"/>
      <c r="DR848" s="218"/>
      <c r="DS848" s="218"/>
      <c r="DT848" s="218"/>
      <c r="DU848" s="218"/>
      <c r="DV848" s="218"/>
      <c r="DW848" s="218"/>
      <c r="DX848" s="218"/>
      <c r="DY848" s="218"/>
      <c r="DZ848" s="218"/>
      <c r="EA848" s="218"/>
      <c r="EB848" s="218"/>
      <c r="EC848" s="218"/>
      <c r="ED848" s="218"/>
      <c r="EE848" s="218"/>
      <c r="EF848" s="218"/>
      <c r="EG848" s="218"/>
      <c r="EH848" s="218"/>
      <c r="EI848" s="218"/>
      <c r="EJ848" s="218"/>
      <c r="EK848" s="218"/>
      <c r="EL848" s="218"/>
      <c r="EM848" s="218"/>
      <c r="EN848" s="218"/>
      <c r="EO848" s="218"/>
      <c r="EP848" s="218"/>
      <c r="EQ848" s="218"/>
      <c r="ER848" s="218"/>
      <c r="ES848" s="218"/>
      <c r="ET848" s="218"/>
      <c r="EU848" s="218"/>
      <c r="EV848" s="218"/>
      <c r="EW848" s="218"/>
      <c r="EX848" s="218"/>
      <c r="EY848" s="218"/>
      <c r="EZ848" s="218"/>
      <c r="FA848" s="218"/>
      <c r="FB848" s="218"/>
      <c r="FC848" s="218"/>
      <c r="FD848" s="218"/>
      <c r="FE848" s="218"/>
      <c r="FF848" s="218"/>
      <c r="FG848" s="218"/>
    </row>
    <row r="849" spans="1:166" s="232" customFormat="1" ht="13.9" customHeight="1">
      <c r="A849" s="5">
        <v>99551</v>
      </c>
      <c r="B849" s="3" t="s">
        <v>4972</v>
      </c>
      <c r="C849" s="3"/>
      <c r="D849" s="7" t="s">
        <v>791</v>
      </c>
      <c r="E849" s="7">
        <v>1</v>
      </c>
      <c r="F849" s="64" t="s">
        <v>735</v>
      </c>
      <c r="G849" s="64"/>
      <c r="H849" s="64" t="s">
        <v>735</v>
      </c>
      <c r="I849" s="9" t="s">
        <v>735</v>
      </c>
      <c r="J849" s="233" t="s">
        <v>1046</v>
      </c>
      <c r="K849" s="206"/>
      <c r="L849" s="224"/>
      <c r="M849" s="224"/>
      <c r="N849" s="224"/>
      <c r="O849" s="224"/>
      <c r="P849" s="207"/>
      <c r="Q849" s="224"/>
      <c r="R849" s="224"/>
      <c r="S849" s="224"/>
      <c r="T849" s="218"/>
      <c r="U849" s="218"/>
      <c r="V849" s="218"/>
      <c r="W849" s="218"/>
      <c r="X849" s="218"/>
      <c r="Y849" s="218"/>
      <c r="Z849" s="218"/>
      <c r="AA849" s="218"/>
      <c r="AB849" s="218"/>
      <c r="AC849" s="218"/>
      <c r="AD849" s="218"/>
      <c r="AE849" s="218"/>
      <c r="AF849" s="218"/>
      <c r="AG849" s="218"/>
      <c r="AH849" s="218"/>
      <c r="AI849" s="218"/>
      <c r="AJ849" s="218"/>
      <c r="AK849" s="218"/>
      <c r="AL849" s="218"/>
      <c r="AM849" s="218"/>
      <c r="AN849" s="218"/>
      <c r="AO849" s="218"/>
      <c r="AP849" s="218"/>
      <c r="AQ849" s="218"/>
      <c r="AR849" s="218"/>
      <c r="AS849" s="218"/>
      <c r="AT849" s="218"/>
      <c r="AU849" s="218"/>
      <c r="AV849" s="218"/>
      <c r="AW849" s="218"/>
      <c r="AX849" s="218"/>
      <c r="AY849" s="218"/>
      <c r="AZ849" s="218"/>
      <c r="BA849" s="218"/>
      <c r="BB849" s="218"/>
      <c r="BC849" s="218"/>
      <c r="BD849" s="218"/>
      <c r="BE849" s="218"/>
      <c r="BF849" s="218"/>
      <c r="BG849" s="218"/>
      <c r="BH849" s="218"/>
      <c r="BI849" s="218"/>
      <c r="BJ849" s="218"/>
      <c r="BK849" s="218"/>
      <c r="BL849" s="218"/>
      <c r="BM849" s="218"/>
      <c r="BN849" s="218"/>
      <c r="BO849" s="218"/>
      <c r="BP849" s="218"/>
      <c r="BQ849" s="218"/>
      <c r="BR849" s="218"/>
      <c r="BS849" s="218"/>
      <c r="BT849" s="218"/>
      <c r="BU849" s="218"/>
      <c r="BV849" s="218"/>
      <c r="BW849" s="218"/>
      <c r="BX849" s="218"/>
      <c r="BY849" s="218"/>
      <c r="BZ849" s="218"/>
      <c r="CA849" s="218"/>
      <c r="CB849" s="218"/>
      <c r="CC849" s="218"/>
      <c r="CD849" s="218"/>
      <c r="CE849" s="218"/>
      <c r="CF849" s="218"/>
      <c r="CG849" s="218"/>
      <c r="CH849" s="218"/>
      <c r="CI849" s="218"/>
      <c r="CJ849" s="218"/>
      <c r="CK849" s="218"/>
      <c r="CL849" s="218"/>
      <c r="CM849" s="218"/>
      <c r="CN849" s="218"/>
      <c r="CO849" s="218"/>
      <c r="CP849" s="218"/>
      <c r="CQ849" s="218"/>
      <c r="CR849" s="218"/>
      <c r="CS849" s="218"/>
      <c r="CT849" s="218"/>
      <c r="CU849" s="218"/>
      <c r="CV849" s="218"/>
      <c r="CW849" s="218"/>
      <c r="CX849" s="218"/>
      <c r="CY849" s="218"/>
      <c r="CZ849" s="218"/>
      <c r="DA849" s="218"/>
      <c r="DB849" s="218"/>
      <c r="DC849" s="218"/>
      <c r="DD849" s="218"/>
      <c r="DE849" s="218"/>
      <c r="DF849" s="218"/>
      <c r="DG849" s="218"/>
      <c r="DH849" s="218"/>
      <c r="DI849" s="218"/>
      <c r="DJ849" s="218"/>
      <c r="DK849" s="218"/>
      <c r="DL849" s="218"/>
      <c r="DM849" s="218"/>
      <c r="DN849" s="218"/>
      <c r="DO849" s="218"/>
      <c r="DP849" s="218"/>
      <c r="DQ849" s="218"/>
      <c r="DR849" s="218"/>
      <c r="DS849" s="218"/>
      <c r="DT849" s="218"/>
      <c r="DU849" s="218"/>
      <c r="DV849" s="218"/>
      <c r="DW849" s="218"/>
      <c r="DX849" s="218"/>
      <c r="DY849" s="218"/>
      <c r="DZ849" s="218"/>
      <c r="EA849" s="218"/>
      <c r="EB849" s="218"/>
      <c r="EC849" s="218"/>
      <c r="ED849" s="218"/>
      <c r="EE849" s="218"/>
      <c r="EF849" s="218"/>
      <c r="EG849" s="218"/>
      <c r="EH849" s="218"/>
      <c r="EI849" s="218"/>
      <c r="EJ849" s="218"/>
      <c r="EK849" s="218"/>
      <c r="EL849" s="218"/>
      <c r="EM849" s="218"/>
      <c r="EN849" s="218"/>
      <c r="EO849" s="218"/>
      <c r="EP849" s="218"/>
      <c r="EQ849" s="218"/>
      <c r="ER849" s="218"/>
      <c r="ES849" s="218"/>
      <c r="ET849" s="218"/>
      <c r="EU849" s="218"/>
      <c r="EV849" s="218"/>
      <c r="EW849" s="218"/>
      <c r="EX849" s="218"/>
      <c r="EY849" s="218"/>
      <c r="EZ849" s="218"/>
      <c r="FA849" s="218"/>
      <c r="FB849" s="218"/>
      <c r="FC849" s="218"/>
      <c r="FD849" s="218"/>
      <c r="FE849" s="218"/>
      <c r="FF849" s="218"/>
      <c r="FG849" s="218"/>
    </row>
    <row r="850" spans="1:166" s="232" customFormat="1" ht="13.9" customHeight="1">
      <c r="A850" s="5">
        <v>99552</v>
      </c>
      <c r="B850" s="3" t="s">
        <v>4973</v>
      </c>
      <c r="C850" s="3"/>
      <c r="D850" s="7" t="s">
        <v>791</v>
      </c>
      <c r="E850" s="7">
        <v>1</v>
      </c>
      <c r="F850" s="64" t="s">
        <v>735</v>
      </c>
      <c r="G850" s="64"/>
      <c r="H850" s="64" t="s">
        <v>735</v>
      </c>
      <c r="I850" s="9" t="s">
        <v>735</v>
      </c>
      <c r="J850" s="233" t="s">
        <v>1046</v>
      </c>
      <c r="K850" s="206"/>
      <c r="L850" s="224"/>
      <c r="M850" s="224"/>
      <c r="N850" s="224"/>
      <c r="O850" s="224"/>
      <c r="P850" s="207"/>
      <c r="Q850" s="224"/>
      <c r="R850" s="224"/>
      <c r="S850" s="224"/>
      <c r="T850" s="218"/>
      <c r="U850" s="218"/>
      <c r="V850" s="218"/>
      <c r="W850" s="218"/>
      <c r="X850" s="218"/>
      <c r="Y850" s="218"/>
      <c r="Z850" s="218"/>
      <c r="AA850" s="218"/>
      <c r="AB850" s="218"/>
      <c r="AC850" s="218"/>
      <c r="AD850" s="218"/>
      <c r="AE850" s="218"/>
      <c r="AF850" s="218"/>
      <c r="AG850" s="218"/>
      <c r="AH850" s="218"/>
      <c r="AI850" s="218"/>
      <c r="AJ850" s="218"/>
      <c r="AK850" s="218"/>
      <c r="AL850" s="218"/>
      <c r="AM850" s="218"/>
      <c r="AN850" s="218"/>
      <c r="AO850" s="218"/>
      <c r="AP850" s="218"/>
      <c r="AQ850" s="218"/>
      <c r="AR850" s="218"/>
      <c r="AS850" s="218"/>
      <c r="AT850" s="218"/>
      <c r="AU850" s="218"/>
      <c r="AV850" s="218"/>
      <c r="AW850" s="218"/>
      <c r="AX850" s="218"/>
      <c r="AY850" s="218"/>
      <c r="AZ850" s="218"/>
      <c r="BA850" s="218"/>
      <c r="BB850" s="218"/>
      <c r="BC850" s="218"/>
      <c r="BD850" s="218"/>
      <c r="BE850" s="218"/>
      <c r="BF850" s="218"/>
      <c r="BG850" s="218"/>
      <c r="BH850" s="218"/>
      <c r="BI850" s="218"/>
      <c r="BJ850" s="218"/>
      <c r="BK850" s="218"/>
      <c r="BL850" s="218"/>
      <c r="BM850" s="218"/>
      <c r="BN850" s="218"/>
      <c r="BO850" s="218"/>
      <c r="BP850" s="218"/>
      <c r="BQ850" s="218"/>
      <c r="BR850" s="218"/>
      <c r="BS850" s="218"/>
      <c r="BT850" s="218"/>
      <c r="BU850" s="218"/>
      <c r="BV850" s="218"/>
      <c r="BW850" s="218"/>
      <c r="BX850" s="218"/>
      <c r="BY850" s="218"/>
      <c r="BZ850" s="218"/>
      <c r="CA850" s="218"/>
      <c r="CB850" s="218"/>
      <c r="CC850" s="218"/>
      <c r="CD850" s="218"/>
      <c r="CE850" s="218"/>
      <c r="CF850" s="218"/>
      <c r="CG850" s="218"/>
      <c r="CH850" s="218"/>
      <c r="CI850" s="218"/>
      <c r="CJ850" s="218"/>
      <c r="CK850" s="218"/>
      <c r="CL850" s="218"/>
      <c r="CM850" s="218"/>
      <c r="CN850" s="218"/>
      <c r="CO850" s="218"/>
      <c r="CP850" s="218"/>
      <c r="CQ850" s="218"/>
      <c r="CR850" s="218"/>
      <c r="CS850" s="218"/>
      <c r="CT850" s="218"/>
      <c r="CU850" s="218"/>
      <c r="CV850" s="218"/>
      <c r="CW850" s="218"/>
      <c r="CX850" s="218"/>
      <c r="CY850" s="218"/>
      <c r="CZ850" s="218"/>
      <c r="DA850" s="218"/>
      <c r="DB850" s="218"/>
      <c r="DC850" s="218"/>
      <c r="DD850" s="218"/>
      <c r="DE850" s="218"/>
      <c r="DF850" s="218"/>
      <c r="DG850" s="218"/>
      <c r="DH850" s="218"/>
      <c r="DI850" s="218"/>
      <c r="DJ850" s="218"/>
      <c r="DK850" s="218"/>
      <c r="DL850" s="218"/>
      <c r="DM850" s="218"/>
      <c r="DN850" s="218"/>
      <c r="DO850" s="218"/>
      <c r="DP850" s="218"/>
      <c r="DQ850" s="218"/>
      <c r="DR850" s="218"/>
      <c r="DS850" s="218"/>
      <c r="DT850" s="218"/>
      <c r="DU850" s="218"/>
      <c r="DV850" s="218"/>
      <c r="DW850" s="218"/>
      <c r="DX850" s="218"/>
      <c r="DY850" s="218"/>
      <c r="DZ850" s="218"/>
      <c r="EA850" s="218"/>
      <c r="EB850" s="218"/>
      <c r="EC850" s="218"/>
      <c r="ED850" s="218"/>
      <c r="EE850" s="218"/>
      <c r="EF850" s="218"/>
      <c r="EG850" s="218"/>
      <c r="EH850" s="218"/>
      <c r="EI850" s="218"/>
      <c r="EJ850" s="218"/>
      <c r="EK850" s="218"/>
      <c r="EL850" s="218"/>
      <c r="EM850" s="218"/>
      <c r="EN850" s="218"/>
      <c r="EO850" s="218"/>
      <c r="EP850" s="218"/>
      <c r="EQ850" s="218"/>
      <c r="ER850" s="218"/>
      <c r="ES850" s="218"/>
      <c r="ET850" s="218"/>
      <c r="EU850" s="218"/>
      <c r="EV850" s="218"/>
      <c r="EW850" s="218"/>
      <c r="EX850" s="218"/>
      <c r="EY850" s="218"/>
      <c r="EZ850" s="218"/>
      <c r="FA850" s="218"/>
      <c r="FB850" s="218"/>
      <c r="FC850" s="218"/>
      <c r="FD850" s="218"/>
      <c r="FE850" s="218"/>
      <c r="FF850" s="218"/>
      <c r="FG850" s="218"/>
    </row>
    <row r="851" spans="1:166" s="232" customFormat="1" ht="13.9" customHeight="1">
      <c r="A851" s="5">
        <v>99559</v>
      </c>
      <c r="B851" s="3" t="s">
        <v>5456</v>
      </c>
      <c r="C851" s="3"/>
      <c r="D851" s="7" t="s">
        <v>791</v>
      </c>
      <c r="E851" s="7">
        <v>1</v>
      </c>
      <c r="F851" s="9" t="s">
        <v>735</v>
      </c>
      <c r="G851" s="9" t="s">
        <v>735</v>
      </c>
      <c r="H851" s="9" t="s">
        <v>735</v>
      </c>
      <c r="I851" s="9" t="s">
        <v>735</v>
      </c>
      <c r="J851" s="241" t="s">
        <v>1046</v>
      </c>
      <c r="K851" s="242"/>
      <c r="L851" s="242"/>
      <c r="M851" s="73"/>
      <c r="N851" s="241"/>
      <c r="O851" s="241"/>
      <c r="P851" s="241"/>
      <c r="Q851" s="241"/>
      <c r="R851" s="241"/>
      <c r="S851" s="207"/>
      <c r="T851" s="241"/>
      <c r="U851" s="241"/>
      <c r="V851" s="241"/>
      <c r="W851" s="218"/>
      <c r="X851" s="218"/>
      <c r="Y851" s="218"/>
      <c r="Z851" s="218"/>
      <c r="AA851" s="218"/>
      <c r="AB851" s="218"/>
      <c r="AC851" s="218"/>
      <c r="AD851" s="218"/>
      <c r="AE851" s="218"/>
      <c r="AF851" s="218"/>
      <c r="AG851" s="218"/>
      <c r="AH851" s="218"/>
      <c r="AI851" s="218"/>
      <c r="AJ851" s="218"/>
      <c r="AK851" s="218"/>
      <c r="AL851" s="218"/>
      <c r="AM851" s="218"/>
      <c r="AN851" s="218"/>
      <c r="AO851" s="218"/>
      <c r="AP851" s="218"/>
      <c r="AQ851" s="218"/>
      <c r="AR851" s="218"/>
      <c r="AS851" s="218"/>
      <c r="AT851" s="218"/>
      <c r="AU851" s="218"/>
      <c r="AV851" s="218"/>
      <c r="AW851" s="218"/>
      <c r="AX851" s="218"/>
      <c r="AY851" s="218"/>
      <c r="AZ851" s="218"/>
      <c r="BA851" s="218"/>
      <c r="BB851" s="218"/>
      <c r="BC851" s="218"/>
      <c r="BD851" s="218"/>
      <c r="BE851" s="218"/>
      <c r="BF851" s="218"/>
      <c r="BG851" s="218"/>
      <c r="BH851" s="218"/>
      <c r="BI851" s="218"/>
      <c r="BJ851" s="218"/>
      <c r="BK851" s="218"/>
      <c r="BL851" s="218"/>
      <c r="BM851" s="218"/>
      <c r="BN851" s="218"/>
      <c r="BO851" s="218"/>
      <c r="BP851" s="218"/>
      <c r="BQ851" s="218"/>
      <c r="BR851" s="218"/>
      <c r="BS851" s="218"/>
      <c r="BT851" s="218"/>
      <c r="BU851" s="218"/>
      <c r="BV851" s="218"/>
      <c r="BW851" s="218"/>
      <c r="BX851" s="218"/>
      <c r="BY851" s="218"/>
      <c r="BZ851" s="218"/>
      <c r="CA851" s="218"/>
      <c r="CB851" s="218"/>
      <c r="CC851" s="218"/>
      <c r="CD851" s="218"/>
      <c r="CE851" s="218"/>
      <c r="CF851" s="218"/>
      <c r="CG851" s="218"/>
      <c r="CH851" s="218"/>
      <c r="CI851" s="218"/>
      <c r="CJ851" s="218"/>
      <c r="CK851" s="218"/>
      <c r="CL851" s="218"/>
      <c r="CM851" s="218"/>
      <c r="CN851" s="218"/>
      <c r="CO851" s="218"/>
      <c r="CP851" s="218"/>
      <c r="CQ851" s="218"/>
      <c r="CR851" s="218"/>
      <c r="CS851" s="218"/>
      <c r="CT851" s="218"/>
      <c r="CU851" s="218"/>
      <c r="CV851" s="218"/>
      <c r="CW851" s="218"/>
      <c r="CX851" s="218"/>
      <c r="CY851" s="218"/>
      <c r="CZ851" s="218"/>
      <c r="DA851" s="218"/>
      <c r="DB851" s="218"/>
      <c r="DC851" s="218"/>
      <c r="DD851" s="218"/>
      <c r="DE851" s="218"/>
      <c r="DF851" s="218"/>
      <c r="DG851" s="218"/>
      <c r="DH851" s="218"/>
      <c r="DI851" s="218"/>
      <c r="DJ851" s="218"/>
      <c r="DK851" s="218"/>
      <c r="DL851" s="218"/>
      <c r="DM851" s="218"/>
      <c r="DN851" s="218"/>
      <c r="DO851" s="218"/>
      <c r="DP851" s="218"/>
      <c r="DQ851" s="218"/>
      <c r="DR851" s="218"/>
      <c r="DS851" s="218"/>
      <c r="DT851" s="218"/>
      <c r="DU851" s="218"/>
      <c r="DV851" s="218"/>
      <c r="DW851" s="218"/>
      <c r="DX851" s="218"/>
      <c r="DY851" s="218"/>
      <c r="DZ851" s="218"/>
      <c r="EA851" s="218"/>
      <c r="EB851" s="218"/>
      <c r="EC851" s="218"/>
      <c r="ED851" s="218"/>
      <c r="EE851" s="218"/>
      <c r="EF851" s="218"/>
      <c r="EG851" s="218"/>
      <c r="EH851" s="218"/>
      <c r="EI851" s="218"/>
      <c r="EJ851" s="218"/>
      <c r="EK851" s="218"/>
      <c r="EL851" s="218"/>
      <c r="EM851" s="218"/>
      <c r="EN851" s="218"/>
      <c r="EO851" s="218"/>
      <c r="EP851" s="218"/>
      <c r="EQ851" s="218"/>
      <c r="ER851" s="218"/>
      <c r="ES851" s="218"/>
      <c r="ET851" s="218"/>
      <c r="EU851" s="218"/>
      <c r="EV851" s="218"/>
      <c r="EW851" s="218"/>
      <c r="EX851" s="218"/>
      <c r="EY851" s="218"/>
      <c r="EZ851" s="218"/>
      <c r="FA851" s="218"/>
      <c r="FB851" s="218"/>
      <c r="FC851" s="218"/>
      <c r="FD851" s="218"/>
      <c r="FE851" s="218"/>
      <c r="FF851" s="218"/>
      <c r="FG851" s="218"/>
      <c r="FH851" s="218"/>
      <c r="FI851" s="218"/>
      <c r="FJ851" s="218"/>
    </row>
    <row r="852" spans="1:166" s="232" customFormat="1" ht="13.9" customHeight="1">
      <c r="A852" s="5">
        <v>99560</v>
      </c>
      <c r="B852" s="3" t="s">
        <v>5457</v>
      </c>
      <c r="C852" s="3"/>
      <c r="D852" s="7" t="s">
        <v>791</v>
      </c>
      <c r="E852" s="7">
        <v>1</v>
      </c>
      <c r="F852" s="9" t="s">
        <v>735</v>
      </c>
      <c r="G852" s="9" t="s">
        <v>735</v>
      </c>
      <c r="H852" s="9" t="s">
        <v>735</v>
      </c>
      <c r="I852" s="9" t="s">
        <v>735</v>
      </c>
      <c r="J852" s="241" t="s">
        <v>1046</v>
      </c>
      <c r="K852" s="242"/>
      <c r="L852" s="242"/>
      <c r="M852" s="73"/>
      <c r="N852" s="241"/>
      <c r="O852" s="241"/>
      <c r="P852" s="241"/>
      <c r="Q852" s="241"/>
      <c r="R852" s="241"/>
      <c r="S852" s="207"/>
      <c r="T852" s="241"/>
      <c r="U852" s="241"/>
      <c r="V852" s="241"/>
      <c r="W852" s="218"/>
      <c r="X852" s="218"/>
      <c r="Y852" s="218"/>
      <c r="Z852" s="218"/>
      <c r="AA852" s="218"/>
      <c r="AB852" s="218"/>
      <c r="AC852" s="218"/>
      <c r="AD852" s="218"/>
      <c r="AE852" s="218"/>
      <c r="AF852" s="218"/>
      <c r="AG852" s="218"/>
      <c r="AH852" s="218"/>
      <c r="AI852" s="218"/>
      <c r="AJ852" s="218"/>
      <c r="AK852" s="218"/>
      <c r="AL852" s="218"/>
      <c r="AM852" s="218"/>
      <c r="AN852" s="218"/>
      <c r="AO852" s="218"/>
      <c r="AP852" s="218"/>
      <c r="AQ852" s="218"/>
      <c r="AR852" s="218"/>
      <c r="AS852" s="218"/>
      <c r="AT852" s="218"/>
      <c r="AU852" s="218"/>
      <c r="AV852" s="218"/>
      <c r="AW852" s="218"/>
      <c r="AX852" s="218"/>
      <c r="AY852" s="218"/>
      <c r="AZ852" s="218"/>
      <c r="BA852" s="218"/>
      <c r="BB852" s="218"/>
      <c r="BC852" s="218"/>
      <c r="BD852" s="218"/>
      <c r="BE852" s="218"/>
      <c r="BF852" s="218"/>
      <c r="BG852" s="218"/>
      <c r="BH852" s="218"/>
      <c r="BI852" s="218"/>
      <c r="BJ852" s="218"/>
      <c r="BK852" s="218"/>
      <c r="BL852" s="218"/>
      <c r="BM852" s="218"/>
      <c r="BN852" s="218"/>
      <c r="BO852" s="218"/>
      <c r="BP852" s="218"/>
      <c r="BQ852" s="218"/>
      <c r="BR852" s="218"/>
      <c r="BS852" s="218"/>
      <c r="BT852" s="218"/>
      <c r="BU852" s="218"/>
      <c r="BV852" s="218"/>
      <c r="BW852" s="218"/>
      <c r="BX852" s="218"/>
      <c r="BY852" s="218"/>
      <c r="BZ852" s="218"/>
      <c r="CA852" s="218"/>
      <c r="CB852" s="218"/>
      <c r="CC852" s="218"/>
      <c r="CD852" s="218"/>
      <c r="CE852" s="218"/>
      <c r="CF852" s="218"/>
      <c r="CG852" s="218"/>
      <c r="CH852" s="218"/>
      <c r="CI852" s="218"/>
      <c r="CJ852" s="218"/>
      <c r="CK852" s="218"/>
      <c r="CL852" s="218"/>
      <c r="CM852" s="218"/>
      <c r="CN852" s="218"/>
      <c r="CO852" s="218"/>
      <c r="CP852" s="218"/>
      <c r="CQ852" s="218"/>
      <c r="CR852" s="218"/>
      <c r="CS852" s="218"/>
      <c r="CT852" s="218"/>
      <c r="CU852" s="218"/>
      <c r="CV852" s="218"/>
      <c r="CW852" s="218"/>
      <c r="CX852" s="218"/>
      <c r="CY852" s="218"/>
      <c r="CZ852" s="218"/>
      <c r="DA852" s="218"/>
      <c r="DB852" s="218"/>
      <c r="DC852" s="218"/>
      <c r="DD852" s="218"/>
      <c r="DE852" s="218"/>
      <c r="DF852" s="218"/>
      <c r="DG852" s="218"/>
      <c r="DH852" s="218"/>
      <c r="DI852" s="218"/>
      <c r="DJ852" s="218"/>
      <c r="DK852" s="218"/>
      <c r="DL852" s="218"/>
      <c r="DM852" s="218"/>
      <c r="DN852" s="218"/>
      <c r="DO852" s="218"/>
      <c r="DP852" s="218"/>
      <c r="DQ852" s="218"/>
      <c r="DR852" s="218"/>
      <c r="DS852" s="218"/>
      <c r="DT852" s="218"/>
      <c r="DU852" s="218"/>
      <c r="DV852" s="218"/>
      <c r="DW852" s="218"/>
      <c r="DX852" s="218"/>
      <c r="DY852" s="218"/>
      <c r="DZ852" s="218"/>
      <c r="EA852" s="218"/>
      <c r="EB852" s="218"/>
      <c r="EC852" s="218"/>
      <c r="ED852" s="218"/>
      <c r="EE852" s="218"/>
      <c r="EF852" s="218"/>
      <c r="EG852" s="218"/>
      <c r="EH852" s="218"/>
      <c r="EI852" s="218"/>
      <c r="EJ852" s="218"/>
      <c r="EK852" s="218"/>
      <c r="EL852" s="218"/>
      <c r="EM852" s="218"/>
      <c r="EN852" s="218"/>
      <c r="EO852" s="218"/>
      <c r="EP852" s="218"/>
      <c r="EQ852" s="218"/>
      <c r="ER852" s="218"/>
      <c r="ES852" s="218"/>
      <c r="ET852" s="218"/>
      <c r="EU852" s="218"/>
      <c r="EV852" s="218"/>
      <c r="EW852" s="218"/>
      <c r="EX852" s="218"/>
      <c r="EY852" s="218"/>
      <c r="EZ852" s="218"/>
      <c r="FA852" s="218"/>
      <c r="FB852" s="218"/>
      <c r="FC852" s="218"/>
      <c r="FD852" s="218"/>
      <c r="FE852" s="218"/>
      <c r="FF852" s="218"/>
      <c r="FG852" s="218"/>
      <c r="FH852" s="218"/>
      <c r="FI852" s="218"/>
      <c r="FJ852" s="218"/>
    </row>
    <row r="853" spans="1:166" s="232" customFormat="1" ht="13.9" customHeight="1">
      <c r="A853" s="5">
        <v>99562</v>
      </c>
      <c r="B853" s="3" t="s">
        <v>5406</v>
      </c>
      <c r="C853" s="3"/>
      <c r="D853" s="7" t="s">
        <v>791</v>
      </c>
      <c r="E853" s="7">
        <v>1</v>
      </c>
      <c r="F853" s="9" t="s">
        <v>735</v>
      </c>
      <c r="G853" s="9" t="s">
        <v>735</v>
      </c>
      <c r="H853" s="9" t="s">
        <v>735</v>
      </c>
      <c r="I853" s="9" t="s">
        <v>735</v>
      </c>
      <c r="J853" s="241" t="s">
        <v>1046</v>
      </c>
      <c r="K853" s="242"/>
      <c r="L853" s="242"/>
      <c r="M853" s="73"/>
      <c r="N853" s="241"/>
      <c r="O853" s="241"/>
      <c r="P853" s="241"/>
      <c r="Q853" s="241"/>
      <c r="R853" s="241"/>
      <c r="S853" s="207"/>
      <c r="T853" s="241"/>
      <c r="U853" s="241"/>
      <c r="V853" s="241"/>
      <c r="W853" s="218"/>
      <c r="X853" s="218"/>
      <c r="Y853" s="218"/>
      <c r="Z853" s="218"/>
      <c r="AA853" s="218"/>
      <c r="AB853" s="218"/>
      <c r="AC853" s="218"/>
      <c r="AD853" s="218"/>
      <c r="AE853" s="218"/>
      <c r="AF853" s="218"/>
      <c r="AG853" s="218"/>
      <c r="AH853" s="218"/>
      <c r="AI853" s="218"/>
      <c r="AJ853" s="218"/>
      <c r="AK853" s="218"/>
      <c r="AL853" s="218"/>
      <c r="AM853" s="218"/>
      <c r="AN853" s="218"/>
      <c r="AO853" s="218"/>
      <c r="AP853" s="218"/>
      <c r="AQ853" s="218"/>
      <c r="AR853" s="218"/>
      <c r="AS853" s="218"/>
      <c r="AT853" s="218"/>
      <c r="AU853" s="218"/>
      <c r="AV853" s="218"/>
      <c r="AW853" s="218"/>
      <c r="AX853" s="218"/>
      <c r="AY853" s="218"/>
      <c r="AZ853" s="218"/>
      <c r="BA853" s="218"/>
      <c r="BB853" s="218"/>
      <c r="BC853" s="218"/>
      <c r="BD853" s="218"/>
      <c r="BE853" s="218"/>
      <c r="BF853" s="218"/>
      <c r="BG853" s="218"/>
      <c r="BH853" s="218"/>
      <c r="BI853" s="218"/>
      <c r="BJ853" s="218"/>
      <c r="BK853" s="218"/>
      <c r="BL853" s="218"/>
      <c r="BM853" s="218"/>
      <c r="BN853" s="218"/>
      <c r="BO853" s="218"/>
      <c r="BP853" s="218"/>
      <c r="BQ853" s="218"/>
      <c r="BR853" s="218"/>
      <c r="BS853" s="218"/>
      <c r="BT853" s="218"/>
      <c r="BU853" s="218"/>
      <c r="BV853" s="218"/>
      <c r="BW853" s="218"/>
      <c r="BX853" s="218"/>
      <c r="BY853" s="218"/>
      <c r="BZ853" s="218"/>
      <c r="CA853" s="218"/>
      <c r="CB853" s="218"/>
      <c r="CC853" s="218"/>
      <c r="CD853" s="218"/>
      <c r="CE853" s="218"/>
      <c r="CF853" s="218"/>
      <c r="CG853" s="218"/>
      <c r="CH853" s="218"/>
      <c r="CI853" s="218"/>
      <c r="CJ853" s="218"/>
      <c r="CK853" s="218"/>
      <c r="CL853" s="218"/>
      <c r="CM853" s="218"/>
      <c r="CN853" s="218"/>
      <c r="CO853" s="218"/>
      <c r="CP853" s="218"/>
      <c r="CQ853" s="218"/>
      <c r="CR853" s="218"/>
      <c r="CS853" s="218"/>
      <c r="CT853" s="218"/>
      <c r="CU853" s="218"/>
      <c r="CV853" s="218"/>
      <c r="CW853" s="218"/>
      <c r="CX853" s="218"/>
      <c r="CY853" s="218"/>
      <c r="CZ853" s="218"/>
      <c r="DA853" s="218"/>
      <c r="DB853" s="218"/>
      <c r="DC853" s="218"/>
      <c r="DD853" s="218"/>
      <c r="DE853" s="218"/>
      <c r="DF853" s="218"/>
      <c r="DG853" s="218"/>
      <c r="DH853" s="218"/>
      <c r="DI853" s="218"/>
      <c r="DJ853" s="218"/>
      <c r="DK853" s="218"/>
      <c r="DL853" s="218"/>
      <c r="DM853" s="218"/>
      <c r="DN853" s="218"/>
      <c r="DO853" s="218"/>
      <c r="DP853" s="218"/>
      <c r="DQ853" s="218"/>
      <c r="DR853" s="218"/>
      <c r="DS853" s="218"/>
      <c r="DT853" s="218"/>
      <c r="DU853" s="218"/>
      <c r="DV853" s="218"/>
      <c r="DW853" s="218"/>
      <c r="DX853" s="218"/>
      <c r="DY853" s="218"/>
      <c r="DZ853" s="218"/>
      <c r="EA853" s="218"/>
      <c r="EB853" s="218"/>
      <c r="EC853" s="218"/>
      <c r="ED853" s="218"/>
      <c r="EE853" s="218"/>
      <c r="EF853" s="218"/>
      <c r="EG853" s="218"/>
      <c r="EH853" s="218"/>
      <c r="EI853" s="218"/>
      <c r="EJ853" s="218"/>
      <c r="EK853" s="218"/>
      <c r="EL853" s="218"/>
      <c r="EM853" s="218"/>
      <c r="EN853" s="218"/>
      <c r="EO853" s="218"/>
      <c r="EP853" s="218"/>
      <c r="EQ853" s="218"/>
      <c r="ER853" s="218"/>
      <c r="ES853" s="218"/>
      <c r="ET853" s="218"/>
      <c r="EU853" s="218"/>
      <c r="EV853" s="218"/>
      <c r="EW853" s="218"/>
      <c r="EX853" s="218"/>
      <c r="EY853" s="218"/>
      <c r="EZ853" s="218"/>
      <c r="FA853" s="218"/>
      <c r="FB853" s="218"/>
      <c r="FC853" s="218"/>
      <c r="FD853" s="218"/>
      <c r="FE853" s="218"/>
      <c r="FF853" s="218"/>
      <c r="FG853" s="218"/>
      <c r="FH853" s="218"/>
      <c r="FI853" s="218"/>
      <c r="FJ853" s="218"/>
    </row>
    <row r="854" spans="1:166" ht="16.149999999999999" customHeight="1">
      <c r="A854" s="6" t="s">
        <v>757</v>
      </c>
      <c r="B854" s="3"/>
      <c r="C854" s="49"/>
      <c r="D854" s="7"/>
      <c r="E854" s="7"/>
      <c r="F854" s="64"/>
      <c r="G854" s="64"/>
      <c r="H854" s="64"/>
      <c r="I854" s="9"/>
      <c r="J854" s="205"/>
      <c r="K854" s="206"/>
      <c r="L854" s="204"/>
      <c r="M854" s="204"/>
      <c r="N854" s="207"/>
      <c r="O854" s="207"/>
      <c r="P854" s="207"/>
      <c r="Q854" s="204"/>
      <c r="R854" s="204"/>
      <c r="S854" s="204"/>
    </row>
    <row r="855" spans="1:166" ht="13.9" customHeight="1">
      <c r="A855" s="5">
        <v>14030</v>
      </c>
      <c r="B855" s="12" t="s">
        <v>3696</v>
      </c>
      <c r="C855" s="142"/>
      <c r="D855" s="7" t="s">
        <v>791</v>
      </c>
      <c r="E855" s="7">
        <v>1</v>
      </c>
      <c r="F855" s="64" t="s">
        <v>735</v>
      </c>
      <c r="G855" s="64"/>
      <c r="H855" s="64" t="s">
        <v>735</v>
      </c>
      <c r="I855" s="8" t="s">
        <v>2</v>
      </c>
      <c r="J855" s="205">
        <v>26.02</v>
      </c>
      <c r="K855" s="206"/>
      <c r="L855" s="204"/>
      <c r="M855" s="204"/>
      <c r="N855" s="207"/>
      <c r="O855" s="207"/>
      <c r="P855" s="207"/>
      <c r="Q855" s="204"/>
      <c r="R855" s="204"/>
      <c r="S855" s="204"/>
    </row>
    <row r="856" spans="1:166" ht="13.9" customHeight="1">
      <c r="A856" s="5">
        <v>14055</v>
      </c>
      <c r="B856" s="12" t="s">
        <v>788</v>
      </c>
      <c r="C856" s="142"/>
      <c r="D856" s="7" t="s">
        <v>791</v>
      </c>
      <c r="E856" s="7">
        <v>1</v>
      </c>
      <c r="F856" s="64" t="s">
        <v>735</v>
      </c>
      <c r="G856" s="64"/>
      <c r="H856" s="64" t="s">
        <v>735</v>
      </c>
      <c r="I856" s="7" t="s">
        <v>3</v>
      </c>
      <c r="J856" s="205">
        <v>38.43</v>
      </c>
      <c r="K856" s="206"/>
      <c r="L856" s="204"/>
      <c r="M856" s="204"/>
      <c r="N856" s="207"/>
      <c r="O856" s="207"/>
      <c r="P856" s="207"/>
      <c r="Q856" s="204"/>
      <c r="R856" s="204"/>
      <c r="S856" s="204"/>
    </row>
    <row r="857" spans="1:166" ht="13.9" customHeight="1">
      <c r="A857" s="5">
        <v>14057</v>
      </c>
      <c r="B857" s="12" t="s">
        <v>159</v>
      </c>
      <c r="C857" s="142"/>
      <c r="D857" s="7" t="s">
        <v>791</v>
      </c>
      <c r="E857" s="7">
        <v>1</v>
      </c>
      <c r="F857" s="64" t="s">
        <v>735</v>
      </c>
      <c r="G857" s="64"/>
      <c r="H857" s="64" t="s">
        <v>735</v>
      </c>
      <c r="I857" s="7" t="s">
        <v>160</v>
      </c>
      <c r="J857" s="205">
        <v>36.1</v>
      </c>
      <c r="K857" s="206"/>
      <c r="L857" s="204"/>
      <c r="M857" s="204"/>
      <c r="N857" s="207"/>
      <c r="O857" s="207"/>
      <c r="P857" s="207"/>
      <c r="Q857" s="204"/>
      <c r="R857" s="204"/>
      <c r="S857" s="204"/>
    </row>
    <row r="858" spans="1:166" ht="13.9" customHeight="1">
      <c r="A858" s="5">
        <v>14059</v>
      </c>
      <c r="B858" s="12" t="s">
        <v>4834</v>
      </c>
      <c r="C858" s="142"/>
      <c r="D858" s="7" t="s">
        <v>791</v>
      </c>
      <c r="E858" s="7">
        <v>1</v>
      </c>
      <c r="F858" s="64" t="s">
        <v>735</v>
      </c>
      <c r="G858" s="64"/>
      <c r="H858" s="64" t="s">
        <v>735</v>
      </c>
      <c r="I858" s="7" t="s">
        <v>4</v>
      </c>
      <c r="J858" s="205">
        <v>12.4</v>
      </c>
      <c r="K858" s="206"/>
      <c r="L858" s="204"/>
      <c r="M858" s="204"/>
      <c r="N858" s="207"/>
      <c r="O858" s="207"/>
      <c r="P858" s="207"/>
      <c r="Q858" s="204"/>
      <c r="R858" s="204"/>
      <c r="S858" s="204"/>
    </row>
    <row r="859" spans="1:166" ht="13.9" customHeight="1">
      <c r="A859" s="5">
        <v>14073</v>
      </c>
      <c r="B859" s="12" t="s">
        <v>4455</v>
      </c>
      <c r="C859" s="25"/>
      <c r="D859" s="7" t="s">
        <v>791</v>
      </c>
      <c r="E859" s="7">
        <v>1</v>
      </c>
      <c r="F859" s="64" t="s">
        <v>735</v>
      </c>
      <c r="G859" s="64"/>
      <c r="H859" s="64" t="s">
        <v>735</v>
      </c>
      <c r="I859" s="7" t="s">
        <v>4456</v>
      </c>
      <c r="J859" s="211">
        <v>32</v>
      </c>
      <c r="K859" s="206"/>
      <c r="L859" s="204"/>
      <c r="M859" s="204"/>
      <c r="N859" s="207"/>
      <c r="O859" s="207"/>
      <c r="P859" s="207"/>
      <c r="Q859" s="204"/>
      <c r="R859" s="204"/>
      <c r="S859" s="204"/>
    </row>
    <row r="860" spans="1:166" ht="13.9" customHeight="1">
      <c r="A860" s="5">
        <v>14112</v>
      </c>
      <c r="B860" s="12" t="s">
        <v>672</v>
      </c>
      <c r="C860" s="142"/>
      <c r="D860" s="7" t="s">
        <v>791</v>
      </c>
      <c r="E860" s="7">
        <v>1</v>
      </c>
      <c r="F860" s="64" t="s">
        <v>735</v>
      </c>
      <c r="G860" s="64"/>
      <c r="H860" s="64" t="s">
        <v>735</v>
      </c>
      <c r="I860" s="7" t="s">
        <v>673</v>
      </c>
      <c r="J860" s="205">
        <v>50.54</v>
      </c>
      <c r="K860" s="206"/>
      <c r="L860" s="204"/>
      <c r="M860" s="204"/>
      <c r="N860" s="207"/>
      <c r="O860" s="207"/>
      <c r="P860" s="207"/>
      <c r="Q860" s="204"/>
      <c r="R860" s="204"/>
      <c r="S860" s="204"/>
    </row>
    <row r="861" spans="1:166" ht="13.9" customHeight="1">
      <c r="A861" s="5">
        <v>14113</v>
      </c>
      <c r="B861" s="12" t="s">
        <v>674</v>
      </c>
      <c r="C861" s="142"/>
      <c r="D861" s="7" t="s">
        <v>791</v>
      </c>
      <c r="E861" s="7">
        <v>1</v>
      </c>
      <c r="F861" s="64" t="s">
        <v>735</v>
      </c>
      <c r="G861" s="64"/>
      <c r="H861" s="64" t="s">
        <v>735</v>
      </c>
      <c r="I861" s="7" t="s">
        <v>675</v>
      </c>
      <c r="J861" s="205">
        <v>47.19</v>
      </c>
      <c r="K861" s="206"/>
      <c r="L861" s="204"/>
      <c r="M861" s="204"/>
      <c r="N861" s="207"/>
      <c r="O861" s="207"/>
      <c r="P861" s="207"/>
      <c r="Q861" s="204"/>
      <c r="R861" s="204"/>
      <c r="S861" s="204"/>
    </row>
    <row r="862" spans="1:166" ht="13.9" customHeight="1">
      <c r="A862" s="5">
        <v>14114</v>
      </c>
      <c r="B862" s="12" t="s">
        <v>4434</v>
      </c>
      <c r="C862" s="142"/>
      <c r="D862" s="7" t="s">
        <v>791</v>
      </c>
      <c r="E862" s="7">
        <v>1</v>
      </c>
      <c r="F862" s="64" t="s">
        <v>735</v>
      </c>
      <c r="G862" s="64"/>
      <c r="H862" s="64" t="s">
        <v>735</v>
      </c>
      <c r="I862" s="7" t="s">
        <v>4435</v>
      </c>
      <c r="J862" s="205">
        <v>38.43</v>
      </c>
      <c r="K862" s="206"/>
      <c r="L862" s="204"/>
      <c r="M862" s="204"/>
      <c r="N862" s="207"/>
      <c r="O862" s="207"/>
      <c r="P862" s="207"/>
      <c r="Q862" s="204"/>
      <c r="R862" s="204"/>
      <c r="S862" s="204"/>
    </row>
    <row r="863" spans="1:166" ht="13.9" customHeight="1">
      <c r="A863" s="5">
        <v>14135</v>
      </c>
      <c r="B863" s="3" t="s">
        <v>1200</v>
      </c>
      <c r="C863" s="143"/>
      <c r="D863" s="7" t="s">
        <v>791</v>
      </c>
      <c r="E863" s="7">
        <v>1</v>
      </c>
      <c r="F863" s="64" t="s">
        <v>735</v>
      </c>
      <c r="G863" s="64"/>
      <c r="H863" s="64" t="s">
        <v>735</v>
      </c>
      <c r="I863" s="7" t="s">
        <v>357</v>
      </c>
      <c r="J863" s="205">
        <v>33.090000000000003</v>
      </c>
      <c r="K863" s="206"/>
      <c r="L863" s="204"/>
      <c r="M863" s="204"/>
      <c r="N863" s="207"/>
      <c r="O863" s="207"/>
      <c r="P863" s="207"/>
      <c r="Q863" s="204"/>
      <c r="R863" s="204"/>
      <c r="S863" s="204"/>
    </row>
    <row r="864" spans="1:166" ht="13.9" customHeight="1">
      <c r="A864" s="5">
        <v>14136</v>
      </c>
      <c r="B864" s="12" t="s">
        <v>528</v>
      </c>
      <c r="C864" s="142"/>
      <c r="D864" s="7" t="s">
        <v>791</v>
      </c>
      <c r="E864" s="7">
        <v>1</v>
      </c>
      <c r="F864" s="64" t="s">
        <v>735</v>
      </c>
      <c r="G864" s="64"/>
      <c r="H864" s="64" t="s">
        <v>735</v>
      </c>
      <c r="I864" s="7" t="s">
        <v>713</v>
      </c>
      <c r="J864" s="205">
        <v>42.12</v>
      </c>
      <c r="K864" s="206"/>
      <c r="L864" s="204"/>
      <c r="M864" s="204"/>
      <c r="N864" s="207"/>
      <c r="O864" s="207"/>
      <c r="P864" s="207"/>
      <c r="Q864" s="204"/>
      <c r="R864" s="204"/>
      <c r="S864" s="204"/>
    </row>
    <row r="865" spans="1:22" ht="13.9" customHeight="1">
      <c r="A865" s="5">
        <v>14137</v>
      </c>
      <c r="B865" s="3" t="s">
        <v>4835</v>
      </c>
      <c r="C865" s="3"/>
      <c r="D865" s="7" t="s">
        <v>791</v>
      </c>
      <c r="E865" s="7">
        <v>1</v>
      </c>
      <c r="F865" s="64" t="s">
        <v>735</v>
      </c>
      <c r="G865" s="64"/>
      <c r="H865" s="64" t="s">
        <v>735</v>
      </c>
      <c r="I865" s="7" t="s">
        <v>969</v>
      </c>
      <c r="J865" s="205">
        <v>66.19</v>
      </c>
      <c r="K865" s="206"/>
      <c r="L865" s="204"/>
      <c r="M865" s="204"/>
      <c r="N865" s="207"/>
      <c r="O865" s="207"/>
      <c r="P865" s="207"/>
      <c r="Q865" s="204"/>
      <c r="R865" s="204"/>
      <c r="S865" s="204"/>
    </row>
    <row r="866" spans="1:22" ht="13.9" customHeight="1">
      <c r="A866" s="5">
        <v>14138</v>
      </c>
      <c r="B866" s="3" t="s">
        <v>3695</v>
      </c>
      <c r="C866" s="3"/>
      <c r="D866" s="7" t="s">
        <v>791</v>
      </c>
      <c r="E866" s="7">
        <v>1</v>
      </c>
      <c r="F866" s="64" t="s">
        <v>735</v>
      </c>
      <c r="G866" s="64"/>
      <c r="H866" s="64" t="s">
        <v>735</v>
      </c>
      <c r="I866" s="7" t="s">
        <v>970</v>
      </c>
      <c r="J866" s="205">
        <v>6.02</v>
      </c>
      <c r="K866" s="206"/>
      <c r="L866" s="204"/>
      <c r="M866" s="204"/>
      <c r="N866" s="207"/>
      <c r="O866" s="207"/>
      <c r="P866" s="207"/>
      <c r="Q866" s="204"/>
      <c r="R866" s="204"/>
      <c r="S866" s="204"/>
    </row>
    <row r="867" spans="1:22" ht="13.9" customHeight="1">
      <c r="A867" s="5">
        <v>14139</v>
      </c>
      <c r="B867" s="3" t="s">
        <v>5319</v>
      </c>
      <c r="C867" s="3"/>
      <c r="D867" s="7" t="s">
        <v>791</v>
      </c>
      <c r="E867" s="7">
        <v>1</v>
      </c>
      <c r="F867" s="64" t="s">
        <v>735</v>
      </c>
      <c r="G867" s="64"/>
      <c r="H867" s="64" t="s">
        <v>735</v>
      </c>
      <c r="I867" s="7" t="s">
        <v>1142</v>
      </c>
      <c r="J867" s="205">
        <v>31.29</v>
      </c>
      <c r="K867" s="206"/>
      <c r="L867" s="204"/>
      <c r="M867" s="204"/>
      <c r="N867" s="207"/>
      <c r="O867" s="207"/>
      <c r="P867" s="207"/>
      <c r="Q867" s="204"/>
      <c r="R867" s="204"/>
      <c r="S867" s="204"/>
    </row>
    <row r="868" spans="1:22" ht="13.9" customHeight="1">
      <c r="A868" s="5">
        <v>14155</v>
      </c>
      <c r="B868" s="3" t="s">
        <v>1159</v>
      </c>
      <c r="C868" s="143"/>
      <c r="D868" s="7" t="s">
        <v>791</v>
      </c>
      <c r="E868" s="7">
        <v>1</v>
      </c>
      <c r="F868" s="64" t="s">
        <v>735</v>
      </c>
      <c r="G868" s="64"/>
      <c r="H868" s="64" t="s">
        <v>735</v>
      </c>
      <c r="I868" s="7" t="s">
        <v>1160</v>
      </c>
      <c r="J868" s="205">
        <v>33.090000000000003</v>
      </c>
      <c r="K868" s="206"/>
      <c r="L868" s="204"/>
      <c r="M868" s="204"/>
      <c r="N868" s="207"/>
      <c r="O868" s="207"/>
      <c r="P868" s="207"/>
      <c r="Q868" s="204"/>
      <c r="R868" s="204"/>
      <c r="S868" s="204"/>
    </row>
    <row r="869" spans="1:22" s="3" customFormat="1" ht="13.9" customHeight="1">
      <c r="A869" s="5">
        <v>14303</v>
      </c>
      <c r="B869" s="3" t="s">
        <v>4062</v>
      </c>
      <c r="D869" s="7" t="s">
        <v>791</v>
      </c>
      <c r="E869" s="7">
        <v>1</v>
      </c>
      <c r="F869" s="64" t="s">
        <v>735</v>
      </c>
      <c r="G869" s="64"/>
      <c r="H869" s="64" t="s">
        <v>735</v>
      </c>
      <c r="I869" s="7" t="s">
        <v>4063</v>
      </c>
      <c r="J869" s="205">
        <v>11.24</v>
      </c>
      <c r="K869" s="206"/>
      <c r="L869" s="205"/>
      <c r="M869" s="205"/>
      <c r="N869" s="207"/>
      <c r="O869" s="207"/>
      <c r="P869" s="207"/>
      <c r="Q869" s="205"/>
      <c r="R869" s="205"/>
      <c r="S869" s="205"/>
    </row>
    <row r="870" spans="1:22" s="3" customFormat="1" ht="13.9" customHeight="1">
      <c r="A870" s="5">
        <v>14304</v>
      </c>
      <c r="B870" s="3" t="s">
        <v>4064</v>
      </c>
      <c r="D870" s="7" t="s">
        <v>791</v>
      </c>
      <c r="E870" s="7">
        <v>1</v>
      </c>
      <c r="F870" s="64" t="s">
        <v>735</v>
      </c>
      <c r="G870" s="64"/>
      <c r="H870" s="64" t="s">
        <v>735</v>
      </c>
      <c r="I870" s="7" t="s">
        <v>4065</v>
      </c>
      <c r="J870" s="205">
        <v>22.47</v>
      </c>
      <c r="K870" s="206"/>
      <c r="L870" s="205"/>
      <c r="M870" s="205"/>
      <c r="N870" s="207"/>
      <c r="O870" s="207"/>
      <c r="P870" s="207"/>
      <c r="Q870" s="205"/>
      <c r="R870" s="205"/>
      <c r="S870" s="205"/>
    </row>
    <row r="871" spans="1:22" s="3" customFormat="1" ht="13.9" customHeight="1">
      <c r="A871" s="5">
        <v>14305</v>
      </c>
      <c r="B871" s="3" t="s">
        <v>4066</v>
      </c>
      <c r="D871" s="7" t="s">
        <v>791</v>
      </c>
      <c r="E871" s="7">
        <v>1</v>
      </c>
      <c r="F871" s="64" t="s">
        <v>735</v>
      </c>
      <c r="G871" s="64"/>
      <c r="H871" s="64" t="s">
        <v>735</v>
      </c>
      <c r="I871" s="7" t="s">
        <v>4067</v>
      </c>
      <c r="J871" s="205">
        <v>28.09</v>
      </c>
      <c r="K871" s="206"/>
      <c r="L871" s="205"/>
      <c r="M871" s="205"/>
      <c r="N871" s="207"/>
      <c r="O871" s="207"/>
      <c r="P871" s="207"/>
      <c r="Q871" s="205"/>
      <c r="R871" s="205"/>
      <c r="S871" s="205"/>
    </row>
    <row r="872" spans="1:22" ht="13.9" customHeight="1">
      <c r="A872" s="5">
        <v>14902</v>
      </c>
      <c r="B872" s="12" t="s">
        <v>161</v>
      </c>
      <c r="C872" s="142"/>
      <c r="D872" s="7" t="s">
        <v>791</v>
      </c>
      <c r="E872" s="7">
        <v>1</v>
      </c>
      <c r="F872" s="64" t="s">
        <v>735</v>
      </c>
      <c r="G872" s="64"/>
      <c r="H872" s="64" t="s">
        <v>735</v>
      </c>
      <c r="I872" s="7" t="s">
        <v>162</v>
      </c>
      <c r="J872" s="205">
        <v>15</v>
      </c>
      <c r="K872" s="206"/>
      <c r="L872" s="204"/>
      <c r="M872" s="204"/>
      <c r="N872" s="207"/>
      <c r="O872" s="207"/>
      <c r="P872" s="207"/>
      <c r="Q872" s="204"/>
      <c r="R872" s="204"/>
      <c r="S872" s="204"/>
    </row>
    <row r="873" spans="1:22" ht="13.9" customHeight="1">
      <c r="A873" s="5">
        <v>20226</v>
      </c>
      <c r="B873" s="5" t="s">
        <v>5318</v>
      </c>
      <c r="C873" s="139"/>
      <c r="D873" s="7" t="s">
        <v>791</v>
      </c>
      <c r="E873" s="7">
        <v>1</v>
      </c>
      <c r="F873" s="64" t="s">
        <v>735</v>
      </c>
      <c r="G873" s="64"/>
      <c r="H873" s="64" t="s">
        <v>735</v>
      </c>
      <c r="I873" s="7" t="s">
        <v>3185</v>
      </c>
      <c r="J873" s="205">
        <v>25.96</v>
      </c>
      <c r="K873" s="206"/>
      <c r="L873" s="204"/>
      <c r="M873" s="204"/>
      <c r="N873" s="207"/>
      <c r="O873" s="207"/>
      <c r="P873" s="207"/>
      <c r="Q873" s="204"/>
      <c r="R873" s="204"/>
      <c r="S873" s="204"/>
    </row>
    <row r="874" spans="1:22" ht="12.75">
      <c r="A874" s="5">
        <v>20237</v>
      </c>
      <c r="B874" s="5" t="s">
        <v>5386</v>
      </c>
      <c r="C874" s="139"/>
      <c r="D874" s="7" t="s">
        <v>791</v>
      </c>
      <c r="E874" s="7">
        <v>1</v>
      </c>
      <c r="F874" s="9" t="s">
        <v>735</v>
      </c>
      <c r="G874" s="9" t="s">
        <v>735</v>
      </c>
      <c r="H874" s="238" t="s">
        <v>735</v>
      </c>
      <c r="I874" s="7" t="s">
        <v>5458</v>
      </c>
      <c r="J874" s="239">
        <v>30</v>
      </c>
      <c r="K874" s="236"/>
      <c r="L874" s="73"/>
      <c r="M874" s="73"/>
      <c r="N874" s="148"/>
      <c r="O874" s="148"/>
      <c r="P874" s="148"/>
      <c r="Q874" s="207"/>
      <c r="R874" s="207"/>
      <c r="S874" s="207"/>
      <c r="T874" s="148"/>
      <c r="U874" s="148"/>
      <c r="V874" s="148"/>
    </row>
    <row r="875" spans="1:22" ht="12.75">
      <c r="A875" s="5">
        <v>20238</v>
      </c>
      <c r="B875" s="5" t="s">
        <v>5387</v>
      </c>
      <c r="C875" s="139"/>
      <c r="D875" s="7" t="s">
        <v>791</v>
      </c>
      <c r="E875" s="7">
        <v>1</v>
      </c>
      <c r="F875" s="9" t="s">
        <v>735</v>
      </c>
      <c r="G875" s="9" t="s">
        <v>735</v>
      </c>
      <c r="H875" s="238" t="s">
        <v>735</v>
      </c>
      <c r="I875" s="7" t="s">
        <v>5459</v>
      </c>
      <c r="J875" s="239">
        <v>120</v>
      </c>
      <c r="K875" s="236"/>
      <c r="L875" s="73"/>
      <c r="M875" s="73"/>
      <c r="N875" s="148"/>
      <c r="O875" s="148"/>
      <c r="P875" s="148"/>
      <c r="Q875" s="207"/>
      <c r="R875" s="207"/>
      <c r="S875" s="207"/>
      <c r="T875" s="148"/>
      <c r="U875" s="148"/>
      <c r="V875" s="148"/>
    </row>
    <row r="876" spans="1:22" ht="13.9" customHeight="1">
      <c r="A876" s="5">
        <v>21400</v>
      </c>
      <c r="B876" s="5" t="s">
        <v>4836</v>
      </c>
      <c r="C876" s="5"/>
      <c r="D876" s="7" t="s">
        <v>791</v>
      </c>
      <c r="E876" s="7">
        <v>1</v>
      </c>
      <c r="F876" s="64" t="s">
        <v>735</v>
      </c>
      <c r="G876" s="64"/>
      <c r="H876" s="64" t="s">
        <v>735</v>
      </c>
      <c r="I876" s="7" t="s">
        <v>1029</v>
      </c>
      <c r="J876" s="205">
        <v>446.29</v>
      </c>
      <c r="K876" s="206"/>
      <c r="L876" s="204"/>
      <c r="M876" s="204"/>
      <c r="N876" s="207"/>
      <c r="O876" s="207"/>
      <c r="P876" s="207"/>
      <c r="Q876" s="204"/>
      <c r="R876" s="204"/>
      <c r="S876" s="204"/>
    </row>
    <row r="877" spans="1:22" ht="13.9" customHeight="1">
      <c r="A877" s="5">
        <v>21401</v>
      </c>
      <c r="B877" s="5" t="s">
        <v>4837</v>
      </c>
      <c r="C877" s="5"/>
      <c r="D877" s="7" t="s">
        <v>791</v>
      </c>
      <c r="E877" s="7">
        <v>1</v>
      </c>
      <c r="F877" s="64" t="s">
        <v>735</v>
      </c>
      <c r="G877" s="64"/>
      <c r="H877" s="64" t="s">
        <v>735</v>
      </c>
      <c r="I877" s="7" t="s">
        <v>1030</v>
      </c>
      <c r="J877" s="205">
        <v>428.6</v>
      </c>
      <c r="K877" s="206"/>
      <c r="L877" s="204"/>
      <c r="M877" s="204"/>
      <c r="N877" s="207"/>
      <c r="O877" s="207"/>
      <c r="P877" s="207"/>
      <c r="Q877" s="204"/>
      <c r="R877" s="204"/>
      <c r="S877" s="204"/>
    </row>
    <row r="878" spans="1:22" ht="13.9" customHeight="1">
      <c r="A878" s="5">
        <v>22047</v>
      </c>
      <c r="B878" s="5" t="s">
        <v>3279</v>
      </c>
      <c r="C878" s="5"/>
      <c r="D878" s="7" t="s">
        <v>791</v>
      </c>
      <c r="E878" s="7">
        <v>1</v>
      </c>
      <c r="F878" s="64" t="s">
        <v>735</v>
      </c>
      <c r="G878" s="64"/>
      <c r="H878" s="64" t="s">
        <v>735</v>
      </c>
      <c r="I878" s="7" t="s">
        <v>1271</v>
      </c>
      <c r="J878" s="205">
        <v>30.68</v>
      </c>
      <c r="K878" s="206"/>
      <c r="L878" s="204"/>
      <c r="M878" s="204"/>
      <c r="N878" s="207"/>
      <c r="O878" s="207"/>
      <c r="P878" s="207"/>
      <c r="Q878" s="204"/>
      <c r="R878" s="204"/>
      <c r="S878" s="204"/>
    </row>
    <row r="879" spans="1:22" ht="13.9" customHeight="1">
      <c r="A879" s="5">
        <v>22050</v>
      </c>
      <c r="B879" s="5" t="s">
        <v>933</v>
      </c>
      <c r="C879" s="5"/>
      <c r="D879" s="7" t="s">
        <v>791</v>
      </c>
      <c r="E879" s="7">
        <v>1</v>
      </c>
      <c r="F879" s="64" t="s">
        <v>735</v>
      </c>
      <c r="G879" s="64"/>
      <c r="H879" s="64" t="s">
        <v>735</v>
      </c>
      <c r="I879" s="7" t="s">
        <v>1031</v>
      </c>
      <c r="J879" s="205">
        <v>17.36</v>
      </c>
      <c r="K879" s="206"/>
      <c r="L879" s="204"/>
      <c r="M879" s="204"/>
      <c r="N879" s="207"/>
      <c r="O879" s="207"/>
      <c r="P879" s="207"/>
      <c r="Q879" s="204"/>
      <c r="R879" s="204"/>
      <c r="S879" s="204"/>
    </row>
    <row r="880" spans="1:22" ht="13.9" customHeight="1">
      <c r="A880" s="5">
        <v>22051</v>
      </c>
      <c r="B880" s="5" t="s">
        <v>934</v>
      </c>
      <c r="C880" s="5"/>
      <c r="D880" s="7" t="s">
        <v>791</v>
      </c>
      <c r="E880" s="7">
        <v>1</v>
      </c>
      <c r="F880" s="64" t="s">
        <v>735</v>
      </c>
      <c r="G880" s="64"/>
      <c r="H880" s="64" t="s">
        <v>735</v>
      </c>
      <c r="I880" s="7" t="s">
        <v>1032</v>
      </c>
      <c r="J880" s="205">
        <v>17.36</v>
      </c>
      <c r="K880" s="206"/>
      <c r="L880" s="204"/>
      <c r="M880" s="204"/>
      <c r="N880" s="207"/>
      <c r="O880" s="207"/>
      <c r="P880" s="207"/>
      <c r="Q880" s="204"/>
      <c r="R880" s="204"/>
      <c r="S880" s="204"/>
    </row>
    <row r="881" spans="1:19" ht="13.9" customHeight="1">
      <c r="A881" s="5">
        <v>22056</v>
      </c>
      <c r="B881" s="5" t="s">
        <v>5317</v>
      </c>
      <c r="C881" s="3"/>
      <c r="D881" s="7" t="s">
        <v>791</v>
      </c>
      <c r="E881" s="7">
        <v>1</v>
      </c>
      <c r="F881" s="64" t="s">
        <v>735</v>
      </c>
      <c r="G881" s="64"/>
      <c r="H881" s="64" t="s">
        <v>735</v>
      </c>
      <c r="I881" s="7" t="s">
        <v>184</v>
      </c>
      <c r="J881" s="205">
        <v>24.78</v>
      </c>
      <c r="K881" s="206"/>
      <c r="L881" s="204"/>
      <c r="M881" s="204"/>
      <c r="N881" s="207"/>
      <c r="O881" s="207"/>
      <c r="P881" s="207"/>
      <c r="Q881" s="204"/>
      <c r="R881" s="204"/>
      <c r="S881" s="204"/>
    </row>
    <row r="882" spans="1:19" ht="13.9" customHeight="1">
      <c r="A882" s="5">
        <v>22058</v>
      </c>
      <c r="B882" s="5" t="s">
        <v>247</v>
      </c>
      <c r="C882" s="3"/>
      <c r="D882" s="7" t="s">
        <v>791</v>
      </c>
      <c r="E882" s="7">
        <v>1</v>
      </c>
      <c r="F882" s="64" t="s">
        <v>735</v>
      </c>
      <c r="G882" s="64"/>
      <c r="H882" s="64" t="s">
        <v>735</v>
      </c>
      <c r="I882" s="7" t="s">
        <v>248</v>
      </c>
      <c r="J882" s="205">
        <v>12.03</v>
      </c>
      <c r="K882" s="206"/>
      <c r="L882" s="204"/>
      <c r="M882" s="204"/>
      <c r="N882" s="207"/>
      <c r="O882" s="207"/>
      <c r="P882" s="207"/>
      <c r="Q882" s="204"/>
      <c r="R882" s="204"/>
      <c r="S882" s="204"/>
    </row>
    <row r="883" spans="1:19" ht="13.9" customHeight="1">
      <c r="A883" s="5">
        <v>22060</v>
      </c>
      <c r="B883" s="5" t="s">
        <v>2753</v>
      </c>
      <c r="C883" s="3"/>
      <c r="D883" s="7" t="s">
        <v>791</v>
      </c>
      <c r="E883" s="7">
        <v>1</v>
      </c>
      <c r="F883" s="64" t="s">
        <v>735</v>
      </c>
      <c r="G883" s="64"/>
      <c r="H883" s="64" t="s">
        <v>735</v>
      </c>
      <c r="I883" s="7" t="s">
        <v>1057</v>
      </c>
      <c r="J883" s="205">
        <v>36.1</v>
      </c>
      <c r="K883" s="206"/>
      <c r="L883" s="204"/>
      <c r="M883" s="204"/>
      <c r="N883" s="207"/>
      <c r="O883" s="207"/>
      <c r="P883" s="207"/>
      <c r="Q883" s="204"/>
      <c r="R883" s="204"/>
      <c r="S883" s="204"/>
    </row>
    <row r="884" spans="1:19" ht="13.9" customHeight="1">
      <c r="A884" s="5">
        <v>22069</v>
      </c>
      <c r="B884" s="3" t="s">
        <v>5315</v>
      </c>
      <c r="C884" s="3"/>
      <c r="D884" s="7" t="s">
        <v>791</v>
      </c>
      <c r="E884" s="7">
        <v>1</v>
      </c>
      <c r="F884" s="64" t="s">
        <v>735</v>
      </c>
      <c r="G884" s="64"/>
      <c r="H884" s="64" t="s">
        <v>735</v>
      </c>
      <c r="I884" s="7" t="s">
        <v>1113</v>
      </c>
      <c r="J884" s="205">
        <v>9.6199999999999992</v>
      </c>
      <c r="K884" s="206"/>
      <c r="L884" s="204"/>
      <c r="M884" s="204"/>
      <c r="N884" s="207"/>
      <c r="O884" s="207"/>
      <c r="P884" s="207"/>
      <c r="Q884" s="204"/>
      <c r="R884" s="204"/>
      <c r="S884" s="204"/>
    </row>
    <row r="885" spans="1:19" ht="13.9" customHeight="1">
      <c r="A885" s="5">
        <v>22070</v>
      </c>
      <c r="B885" s="5" t="s">
        <v>4838</v>
      </c>
      <c r="C885" s="63"/>
      <c r="D885" s="7" t="s">
        <v>791</v>
      </c>
      <c r="E885" s="7">
        <v>1</v>
      </c>
      <c r="F885" s="64" t="s">
        <v>735</v>
      </c>
      <c r="G885" s="64"/>
      <c r="H885" s="64" t="s">
        <v>735</v>
      </c>
      <c r="I885" s="7" t="s">
        <v>1130</v>
      </c>
      <c r="J885" s="205">
        <v>5.9</v>
      </c>
      <c r="K885" s="206"/>
      <c r="L885" s="204"/>
      <c r="M885" s="204"/>
      <c r="N885" s="207"/>
      <c r="O885" s="207"/>
      <c r="P885" s="207"/>
      <c r="Q885" s="204"/>
      <c r="R885" s="204"/>
      <c r="S885" s="204"/>
    </row>
    <row r="886" spans="1:19" ht="13.9" customHeight="1">
      <c r="A886" s="5">
        <v>22071</v>
      </c>
      <c r="B886" s="5" t="s">
        <v>5316</v>
      </c>
      <c r="C886" s="63"/>
      <c r="D886" s="7" t="s">
        <v>791</v>
      </c>
      <c r="E886" s="7">
        <v>1</v>
      </c>
      <c r="F886" s="64" t="s">
        <v>735</v>
      </c>
      <c r="G886" s="64"/>
      <c r="H886" s="64" t="s">
        <v>735</v>
      </c>
      <c r="I886" s="7" t="s">
        <v>1197</v>
      </c>
      <c r="J886" s="205">
        <v>14.16</v>
      </c>
      <c r="K886" s="206"/>
      <c r="L886" s="204"/>
      <c r="M886" s="204"/>
      <c r="N886" s="207"/>
      <c r="O886" s="207"/>
      <c r="P886" s="207"/>
      <c r="Q886" s="204"/>
      <c r="R886" s="204"/>
      <c r="S886" s="204"/>
    </row>
    <row r="887" spans="1:19" ht="13.9" customHeight="1">
      <c r="A887" s="5">
        <v>22074</v>
      </c>
      <c r="B887" s="3" t="s">
        <v>3694</v>
      </c>
      <c r="C887" s="3"/>
      <c r="D887" s="7" t="s">
        <v>791</v>
      </c>
      <c r="E887" s="7">
        <v>1</v>
      </c>
      <c r="F887" s="64" t="s">
        <v>735</v>
      </c>
      <c r="G887" s="64"/>
      <c r="H887" s="64" t="s">
        <v>735</v>
      </c>
      <c r="I887" s="7" t="s">
        <v>1161</v>
      </c>
      <c r="J887" s="205">
        <v>6.02</v>
      </c>
      <c r="K887" s="206"/>
      <c r="L887" s="204"/>
      <c r="M887" s="204"/>
      <c r="N887" s="207"/>
      <c r="O887" s="207"/>
      <c r="P887" s="207"/>
      <c r="Q887" s="204"/>
      <c r="R887" s="204"/>
      <c r="S887" s="204"/>
    </row>
    <row r="888" spans="1:19" ht="13.9" customHeight="1">
      <c r="A888" s="53">
        <v>22079</v>
      </c>
      <c r="B888" s="218" t="s">
        <v>3280</v>
      </c>
      <c r="C888" s="218"/>
      <c r="D888" s="7" t="s">
        <v>791</v>
      </c>
      <c r="E888" s="7">
        <v>1</v>
      </c>
      <c r="F888" s="64" t="s">
        <v>735</v>
      </c>
      <c r="G888" s="64"/>
      <c r="H888" s="64" t="s">
        <v>735</v>
      </c>
      <c r="I888" s="64" t="s">
        <v>1355</v>
      </c>
      <c r="J888" s="205">
        <v>2.96</v>
      </c>
      <c r="K888" s="206"/>
      <c r="L888" s="204"/>
      <c r="M888" s="204"/>
      <c r="N888" s="207"/>
      <c r="O888" s="207"/>
      <c r="P888" s="207"/>
      <c r="Q888" s="204"/>
      <c r="R888" s="204"/>
      <c r="S888" s="204"/>
    </row>
    <row r="889" spans="1:19" ht="13.9" customHeight="1">
      <c r="A889" s="5">
        <v>22080</v>
      </c>
      <c r="B889" s="3" t="s">
        <v>2757</v>
      </c>
      <c r="C889" s="3"/>
      <c r="D889" s="7" t="s">
        <v>791</v>
      </c>
      <c r="E889" s="7">
        <v>1</v>
      </c>
      <c r="F889" s="64" t="s">
        <v>735</v>
      </c>
      <c r="G889" s="64"/>
      <c r="H889" s="64" t="s">
        <v>735</v>
      </c>
      <c r="I889" s="7" t="s">
        <v>1343</v>
      </c>
      <c r="J889" s="205">
        <v>14.16</v>
      </c>
      <c r="K889" s="206"/>
      <c r="L889" s="204"/>
      <c r="M889" s="204"/>
      <c r="N889" s="207"/>
      <c r="O889" s="207"/>
      <c r="P889" s="207"/>
      <c r="Q889" s="204"/>
      <c r="R889" s="204"/>
      <c r="S889" s="204"/>
    </row>
    <row r="890" spans="1:19" ht="13.9" customHeight="1">
      <c r="A890" s="53">
        <v>22081</v>
      </c>
      <c r="B890" s="218" t="s">
        <v>4839</v>
      </c>
      <c r="C890" s="218"/>
      <c r="D890" s="7" t="s">
        <v>791</v>
      </c>
      <c r="E890" s="7">
        <v>1</v>
      </c>
      <c r="F890" s="64" t="s">
        <v>735</v>
      </c>
      <c r="G890" s="64"/>
      <c r="H890" s="64" t="s">
        <v>735</v>
      </c>
      <c r="I890" s="64" t="s">
        <v>1356</v>
      </c>
      <c r="J890" s="205">
        <v>3.54</v>
      </c>
      <c r="K890" s="206"/>
      <c r="L890" s="204"/>
      <c r="M890" s="204"/>
      <c r="N890" s="207"/>
      <c r="O890" s="207"/>
      <c r="P890" s="207"/>
      <c r="Q890" s="204"/>
      <c r="R890" s="204"/>
      <c r="S890" s="204"/>
    </row>
    <row r="891" spans="1:19" ht="13.9" customHeight="1">
      <c r="A891" s="5">
        <v>22082</v>
      </c>
      <c r="B891" s="3" t="s">
        <v>2790</v>
      </c>
      <c r="C891" s="3"/>
      <c r="D891" s="7" t="s">
        <v>791</v>
      </c>
      <c r="E891" s="7">
        <v>1</v>
      </c>
      <c r="F891" s="64" t="s">
        <v>735</v>
      </c>
      <c r="G891" s="64"/>
      <c r="H891" s="64" t="s">
        <v>735</v>
      </c>
      <c r="I891" s="7" t="s">
        <v>2791</v>
      </c>
      <c r="J891" s="205">
        <v>3.54</v>
      </c>
      <c r="K891" s="206"/>
      <c r="L891" s="204"/>
      <c r="M891" s="204"/>
      <c r="N891" s="207"/>
      <c r="O891" s="207"/>
      <c r="P891" s="207"/>
      <c r="Q891" s="204"/>
      <c r="R891" s="204"/>
      <c r="S891" s="204"/>
    </row>
    <row r="892" spans="1:19" ht="13.9" customHeight="1">
      <c r="A892" s="5">
        <v>22083</v>
      </c>
      <c r="B892" s="3" t="s">
        <v>4186</v>
      </c>
      <c r="C892" s="3"/>
      <c r="D892" s="7" t="s">
        <v>791</v>
      </c>
      <c r="E892" s="7">
        <v>1</v>
      </c>
      <c r="F892" s="64" t="s">
        <v>735</v>
      </c>
      <c r="G892" s="64"/>
      <c r="H892" s="64" t="s">
        <v>735</v>
      </c>
      <c r="I892" s="7" t="s">
        <v>3182</v>
      </c>
      <c r="J892" s="205">
        <v>54.16</v>
      </c>
      <c r="K892" s="206"/>
      <c r="L892" s="204"/>
      <c r="M892" s="204"/>
      <c r="N892" s="207"/>
      <c r="O892" s="207"/>
      <c r="P892" s="207"/>
      <c r="Q892" s="204"/>
      <c r="R892" s="204"/>
      <c r="S892" s="204"/>
    </row>
    <row r="893" spans="1:19" ht="13.9" customHeight="1">
      <c r="A893" s="5">
        <v>22084</v>
      </c>
      <c r="B893" s="3" t="s">
        <v>5314</v>
      </c>
      <c r="C893" s="3"/>
      <c r="D893" s="7" t="s">
        <v>791</v>
      </c>
      <c r="E893" s="7">
        <v>1</v>
      </c>
      <c r="F893" s="64" t="s">
        <v>735</v>
      </c>
      <c r="G893" s="64"/>
      <c r="H893" s="64" t="s">
        <v>735</v>
      </c>
      <c r="I893" s="7" t="s">
        <v>4483</v>
      </c>
      <c r="J893" s="205">
        <v>4.49</v>
      </c>
      <c r="K893" s="206"/>
      <c r="L893" s="204"/>
      <c r="M893" s="204"/>
      <c r="N893" s="207"/>
      <c r="O893" s="207"/>
      <c r="P893" s="207"/>
      <c r="Q893" s="204"/>
      <c r="R893" s="204"/>
      <c r="S893" s="204"/>
    </row>
    <row r="894" spans="1:19" s="3" customFormat="1" ht="13.9" customHeight="1">
      <c r="A894" s="5">
        <v>22085</v>
      </c>
      <c r="B894" s="5" t="s">
        <v>4144</v>
      </c>
      <c r="D894" s="7" t="s">
        <v>791</v>
      </c>
      <c r="E894" s="7">
        <v>1</v>
      </c>
      <c r="F894" s="64" t="s">
        <v>735</v>
      </c>
      <c r="G894" s="64"/>
      <c r="H894" s="64" t="s">
        <v>735</v>
      </c>
      <c r="I894" s="7" t="s">
        <v>4145</v>
      </c>
      <c r="J894" s="205">
        <v>36.1</v>
      </c>
      <c r="K894" s="206"/>
      <c r="L894" s="205"/>
      <c r="M894" s="205"/>
      <c r="N894" s="207"/>
      <c r="O894" s="207"/>
      <c r="P894" s="207"/>
      <c r="Q894" s="205"/>
      <c r="R894" s="205"/>
      <c r="S894" s="205"/>
    </row>
    <row r="895" spans="1:19" ht="13.9" customHeight="1">
      <c r="A895" s="5">
        <v>22100</v>
      </c>
      <c r="B895" s="3" t="s">
        <v>3654</v>
      </c>
      <c r="C895" s="3"/>
      <c r="D895" s="7" t="s">
        <v>791</v>
      </c>
      <c r="E895" s="7">
        <v>1</v>
      </c>
      <c r="F895" s="64" t="s">
        <v>735</v>
      </c>
      <c r="G895" s="64"/>
      <c r="H895" s="64" t="s">
        <v>735</v>
      </c>
      <c r="I895" s="7" t="s">
        <v>1128</v>
      </c>
      <c r="J895" s="205">
        <v>29.5</v>
      </c>
      <c r="K895" s="206"/>
      <c r="L895" s="204"/>
      <c r="M895" s="204"/>
      <c r="N895" s="207"/>
      <c r="O895" s="207"/>
      <c r="P895" s="207"/>
      <c r="Q895" s="204"/>
      <c r="R895" s="204"/>
      <c r="S895" s="204"/>
    </row>
    <row r="896" spans="1:19" s="3" customFormat="1" ht="13.9" customHeight="1">
      <c r="A896" s="5">
        <v>22101</v>
      </c>
      <c r="B896" s="234" t="s">
        <v>4327</v>
      </c>
      <c r="D896" s="7" t="s">
        <v>791</v>
      </c>
      <c r="E896" s="7">
        <v>1</v>
      </c>
      <c r="F896" s="64" t="s">
        <v>735</v>
      </c>
      <c r="G896" s="64"/>
      <c r="H896" s="64" t="s">
        <v>735</v>
      </c>
      <c r="I896" s="7" t="s">
        <v>1129</v>
      </c>
      <c r="J896" s="205">
        <v>23.6</v>
      </c>
      <c r="K896" s="206"/>
      <c r="L896" s="205"/>
      <c r="M896" s="205"/>
      <c r="N896" s="207"/>
      <c r="O896" s="207"/>
      <c r="P896" s="207"/>
      <c r="Q896" s="205"/>
      <c r="R896" s="205"/>
      <c r="S896" s="205"/>
    </row>
    <row r="897" spans="1:19" s="3" customFormat="1" ht="13.9" customHeight="1">
      <c r="A897" s="5">
        <v>22102</v>
      </c>
      <c r="B897" s="234" t="s">
        <v>4328</v>
      </c>
      <c r="D897" s="7" t="s">
        <v>791</v>
      </c>
      <c r="E897" s="7">
        <v>1</v>
      </c>
      <c r="F897" s="64" t="s">
        <v>735</v>
      </c>
      <c r="G897" s="64"/>
      <c r="H897" s="64" t="s">
        <v>735</v>
      </c>
      <c r="I897" s="7" t="s">
        <v>2788</v>
      </c>
      <c r="J897" s="205">
        <v>47.19</v>
      </c>
      <c r="K897" s="206"/>
      <c r="L897" s="205"/>
      <c r="M897" s="205"/>
      <c r="N897" s="207"/>
      <c r="O897" s="207"/>
      <c r="P897" s="207"/>
      <c r="Q897" s="205"/>
      <c r="R897" s="205"/>
      <c r="S897" s="205"/>
    </row>
    <row r="898" spans="1:19" s="3" customFormat="1" ht="13.9" customHeight="1">
      <c r="A898" s="5">
        <v>22104</v>
      </c>
      <c r="B898" s="234" t="s">
        <v>4840</v>
      </c>
      <c r="D898" s="7" t="s">
        <v>791</v>
      </c>
      <c r="E898" s="7">
        <v>1</v>
      </c>
      <c r="F898" s="64" t="s">
        <v>735</v>
      </c>
      <c r="G898" s="64"/>
      <c r="H898" s="64" t="s">
        <v>735</v>
      </c>
      <c r="I898" s="7" t="s">
        <v>4185</v>
      </c>
      <c r="J898" s="205">
        <v>47.19</v>
      </c>
      <c r="K898" s="206"/>
      <c r="L898" s="205"/>
      <c r="M898" s="205"/>
      <c r="N898" s="207"/>
      <c r="O898" s="207"/>
      <c r="P898" s="207"/>
      <c r="Q898" s="205"/>
      <c r="R898" s="205"/>
      <c r="S898" s="205"/>
    </row>
    <row r="899" spans="1:19" s="3" customFormat="1" ht="13.9" customHeight="1">
      <c r="A899" s="5">
        <v>22105</v>
      </c>
      <c r="B899" s="234" t="s">
        <v>4329</v>
      </c>
      <c r="D899" s="7" t="s">
        <v>791</v>
      </c>
      <c r="E899" s="7">
        <v>1</v>
      </c>
      <c r="F899" s="64" t="s">
        <v>735</v>
      </c>
      <c r="G899" s="64"/>
      <c r="H899" s="64" t="s">
        <v>735</v>
      </c>
      <c r="I899" s="7" t="s">
        <v>4375</v>
      </c>
      <c r="J899" s="205">
        <v>180.2</v>
      </c>
      <c r="K899" s="206"/>
      <c r="L899" s="205"/>
      <c r="M899" s="205"/>
      <c r="N899" s="207"/>
      <c r="O899" s="207"/>
      <c r="P899" s="207"/>
      <c r="Q899" s="205"/>
      <c r="R899" s="205"/>
      <c r="S899" s="205"/>
    </row>
    <row r="900" spans="1:19" s="3" customFormat="1" ht="13.9" customHeight="1">
      <c r="A900" s="5">
        <v>22103</v>
      </c>
      <c r="B900" s="234" t="s">
        <v>4374</v>
      </c>
      <c r="D900" s="7" t="s">
        <v>791</v>
      </c>
      <c r="E900" s="7">
        <v>1</v>
      </c>
      <c r="F900" s="64" t="s">
        <v>735</v>
      </c>
      <c r="G900" s="64"/>
      <c r="H900" s="64" t="s">
        <v>735</v>
      </c>
      <c r="I900" s="7" t="s">
        <v>4167</v>
      </c>
      <c r="J900" s="205">
        <v>253.93</v>
      </c>
      <c r="K900" s="206"/>
      <c r="L900" s="205"/>
      <c r="M900" s="205"/>
      <c r="N900" s="207"/>
      <c r="O900" s="207"/>
      <c r="P900" s="207"/>
      <c r="Q900" s="205"/>
      <c r="R900" s="205"/>
      <c r="S900" s="205"/>
    </row>
    <row r="901" spans="1:19" s="3" customFormat="1" ht="13.9" customHeight="1">
      <c r="A901" s="5">
        <v>22111</v>
      </c>
      <c r="B901" s="234" t="s">
        <v>4205</v>
      </c>
      <c r="D901" s="7" t="s">
        <v>791</v>
      </c>
      <c r="E901" s="7">
        <v>1</v>
      </c>
      <c r="F901" s="64" t="s">
        <v>735</v>
      </c>
      <c r="G901" s="64"/>
      <c r="H901" s="64" t="s">
        <v>735</v>
      </c>
      <c r="I901" s="7" t="s">
        <v>4207</v>
      </c>
      <c r="J901" s="211">
        <v>42.5</v>
      </c>
      <c r="K901" s="206"/>
      <c r="L901" s="205"/>
      <c r="M901" s="205"/>
      <c r="N901" s="207"/>
      <c r="O901" s="207"/>
      <c r="P901" s="207"/>
      <c r="Q901" s="205"/>
      <c r="R901" s="205"/>
      <c r="S901" s="205"/>
    </row>
    <row r="902" spans="1:19" s="3" customFormat="1" ht="13.9" customHeight="1">
      <c r="A902" s="5">
        <v>22112</v>
      </c>
      <c r="B902" s="234" t="s">
        <v>4206</v>
      </c>
      <c r="D902" s="7" t="s">
        <v>791</v>
      </c>
      <c r="E902" s="7">
        <v>1</v>
      </c>
      <c r="F902" s="64" t="s">
        <v>735</v>
      </c>
      <c r="G902" s="64"/>
      <c r="H902" s="64" t="s">
        <v>735</v>
      </c>
      <c r="I902" s="7" t="s">
        <v>4208</v>
      </c>
      <c r="J902" s="211">
        <v>85</v>
      </c>
      <c r="K902" s="206"/>
      <c r="L902" s="205"/>
      <c r="M902" s="205"/>
      <c r="N902" s="207"/>
      <c r="O902" s="207"/>
      <c r="P902" s="207"/>
      <c r="Q902" s="205"/>
      <c r="R902" s="205"/>
      <c r="S902" s="205"/>
    </row>
    <row r="903" spans="1:19" s="3" customFormat="1" ht="12.75">
      <c r="A903" s="5">
        <v>22120</v>
      </c>
      <c r="B903" s="234" t="s">
        <v>5384</v>
      </c>
      <c r="D903" s="7" t="s">
        <v>791</v>
      </c>
      <c r="E903" s="7">
        <v>1</v>
      </c>
      <c r="F903" s="9" t="s">
        <v>735</v>
      </c>
      <c r="G903" s="9" t="s">
        <v>735</v>
      </c>
      <c r="H903" s="238" t="s">
        <v>735</v>
      </c>
      <c r="I903" s="7" t="s">
        <v>5460</v>
      </c>
      <c r="J903" s="239">
        <v>33</v>
      </c>
    </row>
    <row r="904" spans="1:19" s="3" customFormat="1" ht="12.75">
      <c r="A904" s="5">
        <v>22121</v>
      </c>
      <c r="B904" s="234" t="s">
        <v>5385</v>
      </c>
      <c r="D904" s="7" t="s">
        <v>791</v>
      </c>
      <c r="E904" s="7">
        <v>1</v>
      </c>
      <c r="F904" s="9" t="s">
        <v>735</v>
      </c>
      <c r="G904" s="9" t="s">
        <v>735</v>
      </c>
      <c r="H904" s="238" t="s">
        <v>735</v>
      </c>
      <c r="I904" s="7" t="s">
        <v>5461</v>
      </c>
      <c r="J904" s="239">
        <v>13.5</v>
      </c>
    </row>
    <row r="905" spans="1:19" ht="13.9" customHeight="1">
      <c r="A905" s="5">
        <v>22511</v>
      </c>
      <c r="B905" s="5" t="s">
        <v>3281</v>
      </c>
      <c r="C905" s="5"/>
      <c r="D905" s="7" t="s">
        <v>791</v>
      </c>
      <c r="E905" s="7">
        <v>1</v>
      </c>
      <c r="F905" s="64" t="s">
        <v>735</v>
      </c>
      <c r="G905" s="64"/>
      <c r="H905" s="64" t="s">
        <v>735</v>
      </c>
      <c r="I905" s="7" t="s">
        <v>1033</v>
      </c>
      <c r="J905" s="205">
        <v>9.91</v>
      </c>
      <c r="K905" s="206"/>
      <c r="L905" s="204"/>
      <c r="M905" s="204"/>
      <c r="N905" s="207"/>
      <c r="O905" s="207"/>
      <c r="P905" s="207"/>
      <c r="Q905" s="204"/>
      <c r="R905" s="204"/>
      <c r="S905" s="204"/>
    </row>
    <row r="906" spans="1:19" ht="13.9" customHeight="1">
      <c r="A906" s="5">
        <v>22512</v>
      </c>
      <c r="B906" s="5" t="s">
        <v>3282</v>
      </c>
      <c r="C906" s="5"/>
      <c r="D906" s="7" t="s">
        <v>791</v>
      </c>
      <c r="E906" s="7">
        <v>1</v>
      </c>
      <c r="F906" s="64" t="s">
        <v>735</v>
      </c>
      <c r="G906" s="64"/>
      <c r="H906" s="64" t="s">
        <v>735</v>
      </c>
      <c r="I906" s="7" t="s">
        <v>1034</v>
      </c>
      <c r="J906" s="205">
        <v>9.91</v>
      </c>
      <c r="K906" s="206"/>
      <c r="L906" s="204"/>
      <c r="M906" s="204"/>
      <c r="N906" s="207"/>
      <c r="O906" s="207"/>
      <c r="P906" s="207"/>
      <c r="Q906" s="204"/>
      <c r="R906" s="204"/>
      <c r="S906" s="204"/>
    </row>
    <row r="907" spans="1:19" ht="13.9" customHeight="1">
      <c r="A907" s="5">
        <v>22513</v>
      </c>
      <c r="B907" s="5" t="s">
        <v>3283</v>
      </c>
      <c r="C907" s="5"/>
      <c r="D907" s="7" t="s">
        <v>791</v>
      </c>
      <c r="E907" s="7">
        <v>1</v>
      </c>
      <c r="F907" s="64" t="s">
        <v>735</v>
      </c>
      <c r="G907" s="64"/>
      <c r="H907" s="64" t="s">
        <v>735</v>
      </c>
      <c r="I907" s="7" t="s">
        <v>1035</v>
      </c>
      <c r="J907" s="205">
        <v>17.36</v>
      </c>
      <c r="K907" s="206"/>
      <c r="L907" s="204"/>
      <c r="M907" s="204"/>
      <c r="N907" s="207"/>
      <c r="O907" s="207"/>
      <c r="P907" s="207"/>
      <c r="Q907" s="204"/>
      <c r="R907" s="204"/>
      <c r="S907" s="204"/>
    </row>
    <row r="908" spans="1:19" ht="13.9" customHeight="1">
      <c r="A908" s="5">
        <v>22519</v>
      </c>
      <c r="B908" s="5" t="s">
        <v>3284</v>
      </c>
      <c r="C908" s="5"/>
      <c r="D908" s="7" t="s">
        <v>791</v>
      </c>
      <c r="E908" s="7">
        <v>1</v>
      </c>
      <c r="F908" s="64" t="s">
        <v>735</v>
      </c>
      <c r="G908" s="64"/>
      <c r="H908" s="64" t="s">
        <v>735</v>
      </c>
      <c r="I908" s="7" t="s">
        <v>1036</v>
      </c>
      <c r="J908" s="205">
        <v>9.91</v>
      </c>
      <c r="K908" s="206"/>
      <c r="L908" s="204"/>
      <c r="M908" s="204"/>
      <c r="N908" s="207"/>
      <c r="O908" s="207"/>
      <c r="P908" s="207"/>
      <c r="Q908" s="204"/>
      <c r="R908" s="204"/>
      <c r="S908" s="204"/>
    </row>
    <row r="909" spans="1:19" ht="13.9" customHeight="1">
      <c r="A909" s="5">
        <v>25090</v>
      </c>
      <c r="B909" s="5" t="s">
        <v>3285</v>
      </c>
      <c r="C909" s="5"/>
      <c r="D909" s="7" t="s">
        <v>791</v>
      </c>
      <c r="E909" s="7">
        <v>1</v>
      </c>
      <c r="F909" s="64" t="s">
        <v>735</v>
      </c>
      <c r="G909" s="64"/>
      <c r="H909" s="64" t="s">
        <v>735</v>
      </c>
      <c r="I909" s="7" t="s">
        <v>1037</v>
      </c>
      <c r="J909" s="205">
        <v>29.74</v>
      </c>
      <c r="K909" s="206"/>
      <c r="L909" s="204"/>
      <c r="M909" s="204"/>
      <c r="N909" s="207"/>
      <c r="O909" s="207"/>
      <c r="P909" s="207"/>
      <c r="Q909" s="204"/>
      <c r="R909" s="204"/>
      <c r="S909" s="204"/>
    </row>
    <row r="910" spans="1:19" ht="13.9" customHeight="1">
      <c r="A910" s="5">
        <v>33051</v>
      </c>
      <c r="B910" s="69" t="s">
        <v>551</v>
      </c>
      <c r="C910" s="63"/>
      <c r="D910" s="7" t="s">
        <v>791</v>
      </c>
      <c r="E910" s="7">
        <v>1</v>
      </c>
      <c r="F910" s="64" t="s">
        <v>735</v>
      </c>
      <c r="G910" s="64"/>
      <c r="H910" s="64" t="s">
        <v>735</v>
      </c>
      <c r="I910" s="7" t="s">
        <v>769</v>
      </c>
      <c r="J910" s="205">
        <v>48.13</v>
      </c>
      <c r="K910" s="206"/>
      <c r="L910" s="204"/>
      <c r="M910" s="204"/>
      <c r="N910" s="207"/>
      <c r="O910" s="207"/>
      <c r="P910" s="207"/>
      <c r="Q910" s="204"/>
      <c r="R910" s="204"/>
      <c r="S910" s="204"/>
    </row>
    <row r="911" spans="1:19" ht="13.9" customHeight="1">
      <c r="A911" s="5">
        <v>40163</v>
      </c>
      <c r="B911" s="5" t="s">
        <v>3693</v>
      </c>
      <c r="C911" s="5"/>
      <c r="D911" s="7" t="s">
        <v>791</v>
      </c>
      <c r="E911" s="7">
        <v>1</v>
      </c>
      <c r="F911" s="64" t="s">
        <v>735</v>
      </c>
      <c r="G911" s="64"/>
      <c r="H911" s="64" t="s">
        <v>735</v>
      </c>
      <c r="I911" s="7" t="s">
        <v>448</v>
      </c>
      <c r="J911" s="205">
        <v>17.36</v>
      </c>
      <c r="K911" s="206"/>
      <c r="L911" s="204"/>
      <c r="M911" s="204"/>
      <c r="N911" s="207"/>
      <c r="O911" s="207"/>
      <c r="P911" s="207"/>
      <c r="Q911" s="204"/>
      <c r="R911" s="204"/>
      <c r="S911" s="204"/>
    </row>
    <row r="912" spans="1:19" ht="13.9" customHeight="1">
      <c r="A912" s="5">
        <v>44007</v>
      </c>
      <c r="B912" s="5" t="s">
        <v>5313</v>
      </c>
      <c r="C912" s="5"/>
      <c r="D912" s="7" t="s">
        <v>791</v>
      </c>
      <c r="E912" s="7">
        <v>1</v>
      </c>
      <c r="F912" s="64" t="s">
        <v>735</v>
      </c>
      <c r="G912" s="64"/>
      <c r="H912" s="64" t="s">
        <v>735</v>
      </c>
      <c r="I912" s="7" t="s">
        <v>1038</v>
      </c>
      <c r="J912" s="205">
        <v>53.31</v>
      </c>
      <c r="K912" s="206"/>
      <c r="L912" s="204"/>
      <c r="M912" s="204"/>
      <c r="N912" s="207"/>
      <c r="O912" s="207"/>
      <c r="P912" s="207"/>
      <c r="Q912" s="204"/>
      <c r="R912" s="204"/>
      <c r="S912" s="204"/>
    </row>
    <row r="913" spans="1:19" ht="13.9" customHeight="1">
      <c r="A913" s="5">
        <v>44050</v>
      </c>
      <c r="B913" s="5" t="s">
        <v>3692</v>
      </c>
      <c r="C913" s="5"/>
      <c r="D913" s="7" t="s">
        <v>791</v>
      </c>
      <c r="E913" s="7">
        <v>1</v>
      </c>
      <c r="F913" s="64" t="s">
        <v>735</v>
      </c>
      <c r="G913" s="64"/>
      <c r="H913" s="64" t="s">
        <v>735</v>
      </c>
      <c r="I913" s="7" t="s">
        <v>449</v>
      </c>
      <c r="J913" s="205">
        <v>37.07</v>
      </c>
      <c r="K913" s="206"/>
      <c r="L913" s="204"/>
      <c r="M913" s="204"/>
      <c r="N913" s="207"/>
      <c r="O913" s="207"/>
      <c r="P913" s="207"/>
      <c r="Q913" s="204"/>
      <c r="R913" s="204"/>
      <c r="S913" s="204"/>
    </row>
    <row r="914" spans="1:19" ht="13.9" customHeight="1">
      <c r="A914" s="5">
        <v>44103</v>
      </c>
      <c r="B914" s="5" t="s">
        <v>1198</v>
      </c>
      <c r="C914" s="139"/>
      <c r="D914" s="7" t="s">
        <v>791</v>
      </c>
      <c r="E914" s="7">
        <v>1</v>
      </c>
      <c r="F914" s="64" t="s">
        <v>735</v>
      </c>
      <c r="G914" s="64"/>
      <c r="H914" s="64" t="s">
        <v>735</v>
      </c>
      <c r="I914" s="7" t="s">
        <v>1199</v>
      </c>
      <c r="J914" s="205">
        <v>47.19</v>
      </c>
      <c r="K914" s="206"/>
      <c r="L914" s="204"/>
      <c r="M914" s="204"/>
      <c r="N914" s="207"/>
      <c r="O914" s="207"/>
      <c r="P914" s="207"/>
      <c r="Q914" s="204"/>
      <c r="R914" s="204"/>
      <c r="S914" s="204"/>
    </row>
    <row r="915" spans="1:19" ht="13.9" customHeight="1">
      <c r="A915" s="5">
        <v>44132</v>
      </c>
      <c r="B915" s="5" t="s">
        <v>1144</v>
      </c>
      <c r="C915" s="63"/>
      <c r="D915" s="7" t="s">
        <v>791</v>
      </c>
      <c r="E915" s="7">
        <v>1</v>
      </c>
      <c r="F915" s="64" t="s">
        <v>735</v>
      </c>
      <c r="G915" s="64"/>
      <c r="H915" s="64" t="s">
        <v>735</v>
      </c>
      <c r="I915" s="7" t="s">
        <v>1145</v>
      </c>
      <c r="J915" s="205">
        <v>58.26</v>
      </c>
      <c r="K915" s="206"/>
      <c r="L915" s="204"/>
      <c r="M915" s="204"/>
      <c r="N915" s="207"/>
      <c r="O915" s="207"/>
      <c r="P915" s="207"/>
      <c r="Q915" s="204"/>
      <c r="R915" s="204"/>
      <c r="S915" s="204"/>
    </row>
    <row r="916" spans="1:19" ht="13.9" customHeight="1">
      <c r="A916" s="5">
        <v>44306</v>
      </c>
      <c r="B916" s="5" t="s">
        <v>1353</v>
      </c>
      <c r="C916" s="5"/>
      <c r="D916" s="7" t="s">
        <v>791</v>
      </c>
      <c r="E916" s="7">
        <v>1</v>
      </c>
      <c r="F916" s="64" t="s">
        <v>735</v>
      </c>
      <c r="G916" s="64"/>
      <c r="H916" s="64" t="s">
        <v>735</v>
      </c>
      <c r="I916" s="7" t="s">
        <v>1354</v>
      </c>
      <c r="J916" s="205">
        <v>41.3</v>
      </c>
      <c r="K916" s="206"/>
      <c r="L916" s="204"/>
      <c r="M916" s="204"/>
      <c r="N916" s="207"/>
      <c r="O916" s="207"/>
      <c r="P916" s="207"/>
      <c r="Q916" s="204"/>
      <c r="R916" s="204"/>
      <c r="S916" s="204"/>
    </row>
    <row r="917" spans="1:19" ht="13.9" customHeight="1">
      <c r="A917" s="5">
        <v>44350</v>
      </c>
      <c r="B917" s="5" t="s">
        <v>2853</v>
      </c>
      <c r="C917" s="3"/>
      <c r="D917" s="7" t="s">
        <v>791</v>
      </c>
      <c r="E917" s="7">
        <v>1</v>
      </c>
      <c r="F917" s="64" t="s">
        <v>735</v>
      </c>
      <c r="G917" s="64"/>
      <c r="H917" s="64" t="s">
        <v>735</v>
      </c>
      <c r="I917" s="7" t="s">
        <v>2854</v>
      </c>
      <c r="J917" s="205">
        <v>29.5</v>
      </c>
      <c r="K917" s="206"/>
      <c r="L917" s="204"/>
      <c r="M917" s="204"/>
      <c r="N917" s="207"/>
      <c r="O917" s="207"/>
      <c r="P917" s="207"/>
      <c r="Q917" s="204"/>
      <c r="R917" s="204"/>
      <c r="S917" s="204"/>
    </row>
    <row r="918" spans="1:19" ht="13.9" customHeight="1">
      <c r="A918" s="5">
        <v>44351</v>
      </c>
      <c r="B918" s="5" t="s">
        <v>4841</v>
      </c>
      <c r="C918" s="3"/>
      <c r="D918" s="7" t="s">
        <v>791</v>
      </c>
      <c r="E918" s="7">
        <v>1</v>
      </c>
      <c r="F918" s="64" t="s">
        <v>735</v>
      </c>
      <c r="G918" s="64"/>
      <c r="H918" s="64" t="s">
        <v>735</v>
      </c>
      <c r="I918" s="7" t="s">
        <v>2785</v>
      </c>
      <c r="J918" s="205">
        <v>53.1</v>
      </c>
      <c r="K918" s="206"/>
      <c r="L918" s="204"/>
      <c r="M918" s="204"/>
      <c r="N918" s="207"/>
      <c r="O918" s="207"/>
      <c r="P918" s="207"/>
      <c r="Q918" s="204"/>
      <c r="R918" s="204"/>
      <c r="S918" s="204"/>
    </row>
    <row r="919" spans="1:19" ht="13.9" customHeight="1">
      <c r="A919" s="5">
        <v>44352</v>
      </c>
      <c r="B919" s="5" t="s">
        <v>4842</v>
      </c>
      <c r="C919" s="3"/>
      <c r="D919" s="7" t="s">
        <v>791</v>
      </c>
      <c r="E919" s="7">
        <v>1</v>
      </c>
      <c r="F919" s="64" t="s">
        <v>735</v>
      </c>
      <c r="G919" s="64"/>
      <c r="H919" s="64" t="s">
        <v>735</v>
      </c>
      <c r="I919" s="7" t="s">
        <v>3645</v>
      </c>
      <c r="J919" s="205">
        <v>112.36</v>
      </c>
      <c r="K919" s="206"/>
      <c r="L919" s="204"/>
      <c r="M919" s="204"/>
      <c r="N919" s="207"/>
      <c r="O919" s="207"/>
      <c r="P919" s="207"/>
      <c r="Q919" s="204"/>
      <c r="R919" s="204"/>
      <c r="S919" s="204"/>
    </row>
    <row r="920" spans="1:19" ht="13.9" customHeight="1">
      <c r="A920" s="5">
        <v>44353</v>
      </c>
      <c r="B920" s="5" t="s">
        <v>5304</v>
      </c>
      <c r="C920" s="3"/>
      <c r="D920" s="7" t="s">
        <v>791</v>
      </c>
      <c r="E920" s="7">
        <v>1</v>
      </c>
      <c r="F920" s="64" t="s">
        <v>735</v>
      </c>
      <c r="G920" s="64"/>
      <c r="H920" s="64" t="s">
        <v>735</v>
      </c>
      <c r="I920" s="7" t="s">
        <v>4478</v>
      </c>
      <c r="J920" s="211">
        <v>75</v>
      </c>
      <c r="K920" s="206"/>
      <c r="L920" s="204"/>
      <c r="M920" s="204"/>
      <c r="N920" s="207"/>
      <c r="O920" s="207"/>
      <c r="P920" s="207"/>
      <c r="Q920" s="204"/>
      <c r="R920" s="204"/>
      <c r="S920" s="204"/>
    </row>
    <row r="921" spans="1:19" s="3" customFormat="1" ht="13.9" customHeight="1">
      <c r="A921" s="5">
        <v>44366</v>
      </c>
      <c r="B921" s="5" t="s">
        <v>4843</v>
      </c>
      <c r="D921" s="7" t="s">
        <v>791</v>
      </c>
      <c r="E921" s="7">
        <v>1</v>
      </c>
      <c r="F921" s="64" t="s">
        <v>735</v>
      </c>
      <c r="G921" s="64"/>
      <c r="H921" s="64" t="s">
        <v>735</v>
      </c>
      <c r="I921" s="7" t="s">
        <v>4420</v>
      </c>
      <c r="J921" s="211">
        <v>53.1</v>
      </c>
      <c r="K921" s="206"/>
    </row>
    <row r="922" spans="1:19" ht="13.9" customHeight="1">
      <c r="A922" s="5">
        <v>44610</v>
      </c>
      <c r="B922" s="5" t="s">
        <v>4844</v>
      </c>
      <c r="C922" s="5"/>
      <c r="D922" s="7" t="s">
        <v>791</v>
      </c>
      <c r="E922" s="7">
        <v>1</v>
      </c>
      <c r="F922" s="64" t="s">
        <v>735</v>
      </c>
      <c r="G922" s="64"/>
      <c r="H922" s="64" t="s">
        <v>735</v>
      </c>
      <c r="I922" s="7" t="s">
        <v>1039</v>
      </c>
      <c r="J922" s="205">
        <v>66.930000000000007</v>
      </c>
      <c r="K922" s="206"/>
      <c r="L922" s="204"/>
      <c r="M922" s="204"/>
      <c r="N922" s="207"/>
      <c r="O922" s="207"/>
      <c r="P922" s="207"/>
      <c r="Q922" s="204"/>
      <c r="R922" s="204"/>
      <c r="S922" s="204"/>
    </row>
    <row r="923" spans="1:19" ht="13.9" customHeight="1">
      <c r="A923" s="5">
        <v>44903</v>
      </c>
      <c r="B923" s="5" t="s">
        <v>654</v>
      </c>
      <c r="C923" s="5"/>
      <c r="D923" s="7" t="s">
        <v>791</v>
      </c>
      <c r="E923" s="7">
        <v>1</v>
      </c>
      <c r="F923" s="64" t="s">
        <v>735</v>
      </c>
      <c r="G923" s="64"/>
      <c r="H923" s="64" t="s">
        <v>735</v>
      </c>
      <c r="I923" s="7" t="s">
        <v>1040</v>
      </c>
      <c r="J923" s="205">
        <v>17.36</v>
      </c>
      <c r="K923" s="206"/>
      <c r="L923" s="204"/>
      <c r="M923" s="204"/>
      <c r="N923" s="207"/>
      <c r="O923" s="207"/>
      <c r="P923" s="207"/>
      <c r="Q923" s="204"/>
      <c r="R923" s="204"/>
      <c r="S923" s="204"/>
    </row>
    <row r="924" spans="1:19" ht="13.9" customHeight="1">
      <c r="A924" s="5">
        <v>44908</v>
      </c>
      <c r="B924" s="5" t="s">
        <v>4845</v>
      </c>
      <c r="C924" s="5"/>
      <c r="D924" s="7" t="s">
        <v>791</v>
      </c>
      <c r="E924" s="7">
        <v>1</v>
      </c>
      <c r="F924" s="64" t="s">
        <v>735</v>
      </c>
      <c r="G924" s="64"/>
      <c r="H924" s="64" t="s">
        <v>735</v>
      </c>
      <c r="I924" s="7" t="s">
        <v>93</v>
      </c>
      <c r="J924" s="205">
        <v>12.4</v>
      </c>
      <c r="K924" s="206"/>
      <c r="L924" s="204"/>
      <c r="M924" s="204"/>
      <c r="N924" s="207"/>
      <c r="O924" s="207"/>
      <c r="P924" s="207"/>
      <c r="Q924" s="204"/>
      <c r="R924" s="204"/>
      <c r="S924" s="204"/>
    </row>
    <row r="925" spans="1:19" ht="13.9" customHeight="1">
      <c r="A925" s="5">
        <v>44909</v>
      </c>
      <c r="B925" s="3" t="s">
        <v>4398</v>
      </c>
      <c r="C925" s="139"/>
      <c r="D925" s="7" t="s">
        <v>791</v>
      </c>
      <c r="E925" s="7">
        <v>1</v>
      </c>
      <c r="F925" s="64" t="s">
        <v>735</v>
      </c>
      <c r="G925" s="64"/>
      <c r="H925" s="64" t="s">
        <v>735</v>
      </c>
      <c r="I925" s="7" t="s">
        <v>634</v>
      </c>
      <c r="J925" s="205">
        <v>37.200000000000003</v>
      </c>
      <c r="K925" s="206"/>
      <c r="L925" s="204"/>
      <c r="M925" s="204"/>
      <c r="N925" s="207"/>
      <c r="O925" s="207"/>
      <c r="P925" s="207"/>
      <c r="Q925" s="204"/>
      <c r="R925" s="204"/>
      <c r="S925" s="204"/>
    </row>
    <row r="926" spans="1:19" ht="13.9" customHeight="1">
      <c r="A926" s="5">
        <v>44915</v>
      </c>
      <c r="B926" s="3" t="s">
        <v>4399</v>
      </c>
      <c r="C926" s="3"/>
      <c r="D926" s="7" t="s">
        <v>791</v>
      </c>
      <c r="E926" s="7">
        <v>1</v>
      </c>
      <c r="F926" s="64" t="s">
        <v>735</v>
      </c>
      <c r="G926" s="64"/>
      <c r="H926" s="64" t="s">
        <v>735</v>
      </c>
      <c r="I926" s="7" t="s">
        <v>241</v>
      </c>
      <c r="J926" s="205">
        <v>6.19</v>
      </c>
      <c r="K926" s="206"/>
      <c r="L926" s="204"/>
      <c r="M926" s="204"/>
      <c r="N926" s="207"/>
      <c r="O926" s="207"/>
      <c r="P926" s="207"/>
      <c r="Q926" s="204"/>
      <c r="R926" s="204"/>
      <c r="S926" s="204"/>
    </row>
    <row r="927" spans="1:19" ht="13.9" customHeight="1">
      <c r="A927" s="5">
        <v>44916</v>
      </c>
      <c r="B927" s="3" t="s">
        <v>4400</v>
      </c>
      <c r="C927" s="3"/>
      <c r="D927" s="7" t="s">
        <v>791</v>
      </c>
      <c r="E927" s="7">
        <v>1</v>
      </c>
      <c r="F927" s="64" t="s">
        <v>735</v>
      </c>
      <c r="G927" s="64"/>
      <c r="H927" s="64" t="s">
        <v>735</v>
      </c>
      <c r="I927" s="7" t="s">
        <v>168</v>
      </c>
      <c r="J927" s="205">
        <v>6.19</v>
      </c>
      <c r="K927" s="206"/>
      <c r="L927" s="204"/>
      <c r="M927" s="204"/>
      <c r="N927" s="207"/>
      <c r="O927" s="207"/>
      <c r="P927" s="207"/>
      <c r="Q927" s="204"/>
      <c r="R927" s="204"/>
      <c r="S927" s="204"/>
    </row>
    <row r="928" spans="1:19" ht="13.9" customHeight="1">
      <c r="A928" s="5">
        <v>44918</v>
      </c>
      <c r="B928" s="5" t="s">
        <v>4401</v>
      </c>
      <c r="C928" s="3"/>
      <c r="D928" s="7" t="s">
        <v>791</v>
      </c>
      <c r="E928" s="7">
        <v>1</v>
      </c>
      <c r="F928" s="64" t="s">
        <v>735</v>
      </c>
      <c r="G928" s="64"/>
      <c r="H928" s="64" t="s">
        <v>735</v>
      </c>
      <c r="I928" s="7" t="s">
        <v>183</v>
      </c>
      <c r="J928" s="205">
        <v>12.4</v>
      </c>
      <c r="K928" s="206"/>
      <c r="L928" s="204"/>
      <c r="M928" s="204"/>
      <c r="N928" s="207"/>
      <c r="O928" s="207"/>
      <c r="P928" s="207"/>
      <c r="Q928" s="204"/>
      <c r="R928" s="204"/>
      <c r="S928" s="204"/>
    </row>
    <row r="929" spans="1:19" ht="13.9" customHeight="1">
      <c r="A929" s="5">
        <v>44922</v>
      </c>
      <c r="B929" s="3" t="s">
        <v>4059</v>
      </c>
      <c r="C929" s="63"/>
      <c r="D929" s="7" t="s">
        <v>791</v>
      </c>
      <c r="E929" s="7">
        <v>1</v>
      </c>
      <c r="F929" s="64" t="s">
        <v>735</v>
      </c>
      <c r="G929" s="64"/>
      <c r="H929" s="64" t="s">
        <v>735</v>
      </c>
      <c r="I929" s="7" t="s">
        <v>4060</v>
      </c>
      <c r="J929" s="205">
        <v>20.22</v>
      </c>
      <c r="K929" s="206"/>
      <c r="L929" s="204"/>
      <c r="M929" s="204"/>
      <c r="N929" s="207"/>
      <c r="O929" s="207"/>
      <c r="P929" s="207"/>
      <c r="Q929" s="204"/>
      <c r="R929" s="204"/>
      <c r="S929" s="204"/>
    </row>
    <row r="930" spans="1:19" ht="13.9" customHeight="1">
      <c r="A930" s="5">
        <v>44923</v>
      </c>
      <c r="B930" s="5" t="s">
        <v>4402</v>
      </c>
      <c r="C930" s="3"/>
      <c r="D930" s="7" t="s">
        <v>791</v>
      </c>
      <c r="E930" s="7">
        <v>1</v>
      </c>
      <c r="F930" s="64" t="s">
        <v>735</v>
      </c>
      <c r="G930" s="64"/>
      <c r="H930" s="64" t="s">
        <v>735</v>
      </c>
      <c r="I930" s="7" t="s">
        <v>596</v>
      </c>
      <c r="J930" s="205">
        <v>24.07</v>
      </c>
      <c r="K930" s="206"/>
      <c r="L930" s="204"/>
      <c r="M930" s="204"/>
      <c r="N930" s="207"/>
      <c r="O930" s="207"/>
      <c r="P930" s="207"/>
      <c r="Q930" s="204"/>
      <c r="R930" s="204"/>
      <c r="S930" s="204"/>
    </row>
    <row r="931" spans="1:19" ht="13.9" customHeight="1">
      <c r="A931" s="5">
        <v>44924</v>
      </c>
      <c r="B931" s="3" t="s">
        <v>908</v>
      </c>
      <c r="C931" s="63"/>
      <c r="D931" s="7" t="s">
        <v>791</v>
      </c>
      <c r="E931" s="7">
        <v>1</v>
      </c>
      <c r="F931" s="64" t="s">
        <v>735</v>
      </c>
      <c r="G931" s="64"/>
      <c r="H931" s="64" t="s">
        <v>735</v>
      </c>
      <c r="I931" s="7" t="s">
        <v>166</v>
      </c>
      <c r="J931" s="205">
        <v>6.19</v>
      </c>
      <c r="K931" s="206"/>
      <c r="L931" s="204"/>
      <c r="M931" s="204"/>
      <c r="N931" s="207"/>
      <c r="O931" s="207"/>
      <c r="P931" s="207"/>
      <c r="Q931" s="204"/>
      <c r="R931" s="204"/>
      <c r="S931" s="204"/>
    </row>
    <row r="932" spans="1:19" ht="13.9" customHeight="1">
      <c r="A932" s="5">
        <v>44925</v>
      </c>
      <c r="B932" s="3" t="s">
        <v>4846</v>
      </c>
      <c r="C932" s="63"/>
      <c r="D932" s="7" t="s">
        <v>791</v>
      </c>
      <c r="E932" s="7">
        <v>1</v>
      </c>
      <c r="F932" s="64" t="s">
        <v>735</v>
      </c>
      <c r="G932" s="64"/>
      <c r="H932" s="64" t="s">
        <v>735</v>
      </c>
      <c r="I932" s="7" t="s">
        <v>167</v>
      </c>
      <c r="J932" s="205">
        <v>6.19</v>
      </c>
      <c r="K932" s="206"/>
      <c r="L932" s="204"/>
      <c r="M932" s="204"/>
      <c r="N932" s="207"/>
      <c r="O932" s="207"/>
      <c r="P932" s="207"/>
      <c r="Q932" s="204"/>
      <c r="R932" s="204"/>
      <c r="S932" s="204"/>
    </row>
    <row r="933" spans="1:19" ht="13.9" customHeight="1">
      <c r="A933" s="5">
        <v>44942</v>
      </c>
      <c r="B933" s="3" t="s">
        <v>1066</v>
      </c>
      <c r="C933" s="3"/>
      <c r="D933" s="7" t="s">
        <v>791</v>
      </c>
      <c r="E933" s="7">
        <v>1</v>
      </c>
      <c r="F933" s="64" t="s">
        <v>735</v>
      </c>
      <c r="G933" s="64"/>
      <c r="H933" s="64" t="s">
        <v>735</v>
      </c>
      <c r="I933" s="7" t="s">
        <v>1067</v>
      </c>
      <c r="J933" s="205">
        <v>14.44</v>
      </c>
      <c r="K933" s="206"/>
      <c r="L933" s="204"/>
      <c r="M933" s="204"/>
      <c r="N933" s="207"/>
      <c r="O933" s="207"/>
      <c r="P933" s="207"/>
      <c r="Q933" s="204"/>
      <c r="R933" s="204"/>
      <c r="S933" s="204"/>
    </row>
    <row r="934" spans="1:19" ht="13.9" customHeight="1">
      <c r="A934" s="5">
        <v>44950</v>
      </c>
      <c r="B934" s="3" t="s">
        <v>1149</v>
      </c>
      <c r="C934" s="3"/>
      <c r="D934" s="7" t="s">
        <v>791</v>
      </c>
      <c r="E934" s="7">
        <v>1</v>
      </c>
      <c r="F934" s="64" t="s">
        <v>735</v>
      </c>
      <c r="G934" s="64"/>
      <c r="H934" s="64" t="s">
        <v>735</v>
      </c>
      <c r="I934" s="7" t="s">
        <v>1150</v>
      </c>
      <c r="J934" s="184">
        <v>2.36</v>
      </c>
      <c r="K934" s="206"/>
      <c r="L934" s="204"/>
      <c r="M934" s="204"/>
      <c r="N934" s="207"/>
      <c r="O934" s="207"/>
      <c r="P934" s="207"/>
      <c r="Q934" s="204"/>
      <c r="R934" s="204"/>
      <c r="S934" s="204"/>
    </row>
    <row r="935" spans="1:19" ht="13.9" customHeight="1">
      <c r="A935" s="5">
        <v>44951</v>
      </c>
      <c r="B935" s="3" t="s">
        <v>1301</v>
      </c>
      <c r="C935" s="3"/>
      <c r="D935" s="7" t="s">
        <v>791</v>
      </c>
      <c r="E935" s="7">
        <v>1</v>
      </c>
      <c r="F935" s="64" t="s">
        <v>735</v>
      </c>
      <c r="G935" s="64"/>
      <c r="H935" s="64" t="s">
        <v>735</v>
      </c>
      <c r="I935" s="7" t="s">
        <v>1302</v>
      </c>
      <c r="J935" s="205">
        <v>35.39</v>
      </c>
      <c r="K935" s="206"/>
      <c r="L935" s="204"/>
      <c r="M935" s="204"/>
      <c r="N935" s="207"/>
      <c r="O935" s="207"/>
      <c r="P935" s="207"/>
      <c r="Q935" s="204"/>
      <c r="R935" s="204"/>
      <c r="S935" s="204"/>
    </row>
    <row r="936" spans="1:19" ht="13.9" customHeight="1">
      <c r="A936" s="5">
        <v>44952</v>
      </c>
      <c r="B936" s="3" t="s">
        <v>1303</v>
      </c>
      <c r="C936" s="3"/>
      <c r="D936" s="7" t="s">
        <v>791</v>
      </c>
      <c r="E936" s="7">
        <v>1</v>
      </c>
      <c r="F936" s="64" t="s">
        <v>735</v>
      </c>
      <c r="G936" s="64"/>
      <c r="H936" s="64" t="s">
        <v>735</v>
      </c>
      <c r="I936" s="7" t="s">
        <v>1304</v>
      </c>
      <c r="J936" s="205">
        <v>35.39</v>
      </c>
      <c r="K936" s="206"/>
      <c r="L936" s="204"/>
      <c r="M936" s="204"/>
      <c r="N936" s="207"/>
      <c r="O936" s="207"/>
      <c r="P936" s="207"/>
      <c r="Q936" s="204"/>
      <c r="R936" s="204"/>
      <c r="S936" s="204"/>
    </row>
    <row r="937" spans="1:19" ht="13.9" customHeight="1">
      <c r="A937" s="5">
        <v>45070</v>
      </c>
      <c r="B937" s="5" t="s">
        <v>3691</v>
      </c>
      <c r="C937" s="5"/>
      <c r="D937" s="7" t="s">
        <v>791</v>
      </c>
      <c r="E937" s="7">
        <v>1</v>
      </c>
      <c r="F937" s="64" t="s">
        <v>735</v>
      </c>
      <c r="G937" s="64"/>
      <c r="H937" s="64" t="s">
        <v>735</v>
      </c>
      <c r="I937" s="7" t="s">
        <v>195</v>
      </c>
      <c r="J937" s="205">
        <v>37.200000000000003</v>
      </c>
      <c r="K937" s="206"/>
      <c r="L937" s="204"/>
      <c r="M937" s="204"/>
      <c r="N937" s="207"/>
      <c r="O937" s="207"/>
      <c r="P937" s="207"/>
      <c r="Q937" s="204"/>
      <c r="R937" s="204"/>
      <c r="S937" s="204"/>
    </row>
    <row r="938" spans="1:19" ht="13.9" customHeight="1">
      <c r="A938" s="5">
        <v>45071</v>
      </c>
      <c r="B938" s="5" t="s">
        <v>3690</v>
      </c>
      <c r="C938" s="5"/>
      <c r="D938" s="7" t="s">
        <v>791</v>
      </c>
      <c r="E938" s="7">
        <v>1</v>
      </c>
      <c r="F938" s="64" t="s">
        <v>735</v>
      </c>
      <c r="G938" s="64"/>
      <c r="H938" s="64" t="s">
        <v>735</v>
      </c>
      <c r="I938" s="7" t="s">
        <v>261</v>
      </c>
      <c r="J938" s="205">
        <v>66.930000000000007</v>
      </c>
      <c r="K938" s="206"/>
      <c r="L938" s="204"/>
      <c r="M938" s="204"/>
      <c r="N938" s="207"/>
      <c r="O938" s="207"/>
      <c r="P938" s="207"/>
      <c r="Q938" s="204"/>
      <c r="R938" s="204"/>
      <c r="S938" s="204"/>
    </row>
    <row r="939" spans="1:19" ht="13.9" customHeight="1">
      <c r="A939" s="5">
        <v>45072</v>
      </c>
      <c r="B939" s="5" t="s">
        <v>4847</v>
      </c>
      <c r="C939" s="5"/>
      <c r="D939" s="7" t="s">
        <v>791</v>
      </c>
      <c r="E939" s="7">
        <v>1</v>
      </c>
      <c r="F939" s="64" t="s">
        <v>735</v>
      </c>
      <c r="G939" s="64"/>
      <c r="H939" s="64" t="s">
        <v>735</v>
      </c>
      <c r="I939" s="7" t="s">
        <v>262</v>
      </c>
      <c r="J939" s="205">
        <v>37.200000000000003</v>
      </c>
      <c r="K939" s="206"/>
      <c r="L939" s="204"/>
      <c r="M939" s="204"/>
      <c r="N939" s="207"/>
      <c r="O939" s="207"/>
      <c r="P939" s="207"/>
      <c r="Q939" s="204"/>
      <c r="R939" s="204"/>
      <c r="S939" s="204"/>
    </row>
    <row r="940" spans="1:19" ht="13.9" customHeight="1">
      <c r="A940" s="5">
        <v>45073</v>
      </c>
      <c r="B940" s="5" t="s">
        <v>3689</v>
      </c>
      <c r="C940" s="5"/>
      <c r="D940" s="7" t="s">
        <v>791</v>
      </c>
      <c r="E940" s="7">
        <v>1</v>
      </c>
      <c r="F940" s="64" t="s">
        <v>735</v>
      </c>
      <c r="G940" s="64"/>
      <c r="H940" s="64" t="s">
        <v>735</v>
      </c>
      <c r="I940" s="7" t="s">
        <v>263</v>
      </c>
      <c r="J940" s="205">
        <v>37.200000000000003</v>
      </c>
      <c r="K940" s="206"/>
      <c r="L940" s="204"/>
      <c r="M940" s="204"/>
      <c r="N940" s="207"/>
      <c r="O940" s="207"/>
      <c r="P940" s="207"/>
      <c r="Q940" s="204"/>
      <c r="R940" s="204"/>
      <c r="S940" s="204"/>
    </row>
    <row r="941" spans="1:19" ht="13.9" customHeight="1">
      <c r="A941" s="5">
        <v>45074</v>
      </c>
      <c r="B941" s="5" t="s">
        <v>3688</v>
      </c>
      <c r="C941" s="5"/>
      <c r="D941" s="7" t="s">
        <v>791</v>
      </c>
      <c r="E941" s="7">
        <v>1</v>
      </c>
      <c r="F941" s="64" t="s">
        <v>735</v>
      </c>
      <c r="G941" s="64"/>
      <c r="H941" s="64" t="s">
        <v>735</v>
      </c>
      <c r="I941" s="7" t="s">
        <v>264</v>
      </c>
      <c r="J941" s="205">
        <v>66.930000000000007</v>
      </c>
      <c r="K941" s="206"/>
      <c r="L941" s="204"/>
      <c r="M941" s="204"/>
      <c r="N941" s="207"/>
      <c r="O941" s="207"/>
      <c r="P941" s="207"/>
      <c r="Q941" s="204"/>
      <c r="R941" s="204"/>
      <c r="S941" s="204"/>
    </row>
    <row r="942" spans="1:19" ht="13.9" customHeight="1">
      <c r="A942" s="5">
        <v>45075</v>
      </c>
      <c r="B942" s="5" t="s">
        <v>3287</v>
      </c>
      <c r="C942" s="5"/>
      <c r="D942" s="7" t="s">
        <v>791</v>
      </c>
      <c r="E942" s="7">
        <v>1</v>
      </c>
      <c r="F942" s="64" t="s">
        <v>735</v>
      </c>
      <c r="G942" s="64"/>
      <c r="H942" s="64" t="s">
        <v>735</v>
      </c>
      <c r="I942" s="7" t="s">
        <v>265</v>
      </c>
      <c r="J942" s="205">
        <v>37.200000000000003</v>
      </c>
      <c r="K942" s="206"/>
      <c r="L942" s="204"/>
      <c r="M942" s="204"/>
      <c r="N942" s="207"/>
      <c r="O942" s="207"/>
      <c r="P942" s="207"/>
      <c r="Q942" s="204"/>
      <c r="R942" s="204"/>
      <c r="S942" s="204"/>
    </row>
    <row r="943" spans="1:19" ht="13.9" customHeight="1">
      <c r="A943" s="5">
        <v>45076</v>
      </c>
      <c r="B943" s="5" t="s">
        <v>3687</v>
      </c>
      <c r="C943" s="5"/>
      <c r="D943" s="7" t="s">
        <v>791</v>
      </c>
      <c r="E943" s="7">
        <v>1</v>
      </c>
      <c r="F943" s="64" t="s">
        <v>735</v>
      </c>
      <c r="G943" s="64"/>
      <c r="H943" s="64" t="s">
        <v>735</v>
      </c>
      <c r="I943" s="7" t="s">
        <v>266</v>
      </c>
      <c r="J943" s="205">
        <v>66.930000000000007</v>
      </c>
      <c r="K943" s="206"/>
      <c r="L943" s="204"/>
      <c r="M943" s="204"/>
      <c r="N943" s="207"/>
      <c r="O943" s="207"/>
      <c r="P943" s="207"/>
      <c r="Q943" s="204"/>
      <c r="R943" s="204"/>
      <c r="S943" s="204"/>
    </row>
    <row r="944" spans="1:19" ht="13.9" customHeight="1">
      <c r="A944" s="5">
        <v>45232</v>
      </c>
      <c r="B944" s="5" t="s">
        <v>3686</v>
      </c>
      <c r="C944" s="5"/>
      <c r="D944" s="7" t="s">
        <v>791</v>
      </c>
      <c r="E944" s="7">
        <v>1</v>
      </c>
      <c r="F944" s="64" t="s">
        <v>735</v>
      </c>
      <c r="G944" s="64"/>
      <c r="H944" s="64" t="s">
        <v>735</v>
      </c>
      <c r="I944" s="7" t="s">
        <v>267</v>
      </c>
      <c r="J944" s="205">
        <v>19.14</v>
      </c>
      <c r="K944" s="206"/>
      <c r="L944" s="204"/>
      <c r="M944" s="204"/>
      <c r="N944" s="207"/>
      <c r="O944" s="207"/>
      <c r="P944" s="207"/>
      <c r="Q944" s="204"/>
      <c r="R944" s="204"/>
      <c r="S944" s="204"/>
    </row>
    <row r="945" spans="1:19" ht="13.9" customHeight="1">
      <c r="A945" s="5">
        <v>45630</v>
      </c>
      <c r="B945" s="5" t="s">
        <v>5312</v>
      </c>
      <c r="C945" s="5"/>
      <c r="D945" s="7" t="s">
        <v>791</v>
      </c>
      <c r="E945" s="7">
        <v>1</v>
      </c>
      <c r="F945" s="64" t="s">
        <v>735</v>
      </c>
      <c r="G945" s="64"/>
      <c r="H945" s="64" t="s">
        <v>735</v>
      </c>
      <c r="I945" s="7" t="s">
        <v>268</v>
      </c>
      <c r="J945" s="205">
        <v>79.33</v>
      </c>
      <c r="K945" s="206"/>
      <c r="L945" s="204"/>
      <c r="M945" s="204"/>
      <c r="N945" s="207"/>
      <c r="O945" s="207"/>
      <c r="P945" s="207"/>
      <c r="Q945" s="204"/>
      <c r="R945" s="204"/>
      <c r="S945" s="204"/>
    </row>
    <row r="946" spans="1:19" ht="13.9" customHeight="1">
      <c r="A946" s="5">
        <v>45637</v>
      </c>
      <c r="B946" s="5" t="s">
        <v>412</v>
      </c>
      <c r="C946" s="5"/>
      <c r="D946" s="7" t="s">
        <v>791</v>
      </c>
      <c r="E946" s="7">
        <v>1</v>
      </c>
      <c r="F946" s="64" t="s">
        <v>735</v>
      </c>
      <c r="G946" s="64"/>
      <c r="H946" s="64" t="s">
        <v>735</v>
      </c>
      <c r="I946" s="7" t="s">
        <v>269</v>
      </c>
      <c r="J946" s="205">
        <v>198.33</v>
      </c>
      <c r="K946" s="206"/>
      <c r="L946" s="204"/>
      <c r="M946" s="204"/>
      <c r="N946" s="207"/>
      <c r="O946" s="207"/>
      <c r="P946" s="207"/>
      <c r="Q946" s="204"/>
      <c r="R946" s="204"/>
      <c r="S946" s="204"/>
    </row>
    <row r="947" spans="1:19" ht="13.9" customHeight="1">
      <c r="A947" s="5">
        <v>45654</v>
      </c>
      <c r="B947" s="5" t="s">
        <v>736</v>
      </c>
      <c r="C947" s="5"/>
      <c r="D947" s="7" t="s">
        <v>791</v>
      </c>
      <c r="E947" s="7">
        <v>1</v>
      </c>
      <c r="F947" s="64" t="s">
        <v>735</v>
      </c>
      <c r="G947" s="64"/>
      <c r="H947" s="64" t="s">
        <v>735</v>
      </c>
      <c r="I947" s="7" t="s">
        <v>270</v>
      </c>
      <c r="J947" s="205">
        <v>197.89</v>
      </c>
      <c r="K947" s="206"/>
      <c r="L947" s="204"/>
      <c r="M947" s="204"/>
      <c r="N947" s="207"/>
      <c r="O947" s="207"/>
      <c r="P947" s="207"/>
      <c r="Q947" s="204"/>
      <c r="R947" s="204"/>
      <c r="S947" s="204"/>
    </row>
    <row r="948" spans="1:19" ht="13.9" customHeight="1">
      <c r="A948" s="5">
        <v>45657</v>
      </c>
      <c r="B948" s="5" t="s">
        <v>41</v>
      </c>
      <c r="C948" s="5"/>
      <c r="D948" s="7" t="s">
        <v>791</v>
      </c>
      <c r="E948" s="7">
        <v>1</v>
      </c>
      <c r="F948" s="64" t="s">
        <v>735</v>
      </c>
      <c r="G948" s="64"/>
      <c r="H948" s="64" t="s">
        <v>735</v>
      </c>
      <c r="I948" s="7" t="s">
        <v>271</v>
      </c>
      <c r="J948" s="205">
        <v>19.829999999999998</v>
      </c>
      <c r="K948" s="206"/>
      <c r="L948" s="204"/>
      <c r="M948" s="204"/>
      <c r="N948" s="207"/>
      <c r="O948" s="207"/>
      <c r="P948" s="207"/>
      <c r="Q948" s="204"/>
      <c r="R948" s="204"/>
      <c r="S948" s="204"/>
    </row>
    <row r="949" spans="1:19" ht="13.9" customHeight="1">
      <c r="A949" s="5">
        <v>45677</v>
      </c>
      <c r="B949" s="5" t="s">
        <v>2871</v>
      </c>
      <c r="C949" s="5"/>
      <c r="D949" s="7" t="s">
        <v>791</v>
      </c>
      <c r="E949" s="7">
        <v>1</v>
      </c>
      <c r="F949" s="64" t="s">
        <v>735</v>
      </c>
      <c r="G949" s="64"/>
      <c r="H949" s="64" t="s">
        <v>735</v>
      </c>
      <c r="I949" s="7" t="s">
        <v>2872</v>
      </c>
      <c r="J949" s="205">
        <v>42.12</v>
      </c>
      <c r="K949" s="206"/>
      <c r="L949" s="204"/>
      <c r="M949" s="204"/>
      <c r="N949" s="207"/>
      <c r="O949" s="207"/>
      <c r="P949" s="207"/>
      <c r="Q949" s="204"/>
      <c r="R949" s="204"/>
      <c r="S949" s="204"/>
    </row>
    <row r="950" spans="1:19" ht="13.9" customHeight="1">
      <c r="A950" s="5">
        <v>45842</v>
      </c>
      <c r="B950" s="5" t="s">
        <v>397</v>
      </c>
      <c r="C950" s="5"/>
      <c r="D950" s="7" t="s">
        <v>791</v>
      </c>
      <c r="E950" s="7">
        <v>1</v>
      </c>
      <c r="F950" s="64" t="s">
        <v>735</v>
      </c>
      <c r="G950" s="64"/>
      <c r="H950" s="64" t="s">
        <v>735</v>
      </c>
      <c r="I950" s="7" t="s">
        <v>398</v>
      </c>
      <c r="J950" s="205">
        <v>123.95</v>
      </c>
      <c r="K950" s="206"/>
      <c r="L950" s="204"/>
      <c r="M950" s="204"/>
      <c r="N950" s="207"/>
      <c r="O950" s="207"/>
      <c r="P950" s="207"/>
      <c r="Q950" s="204"/>
      <c r="R950" s="204"/>
      <c r="S950" s="204"/>
    </row>
    <row r="951" spans="1:19" ht="13.9" customHeight="1">
      <c r="A951" s="5">
        <v>45845</v>
      </c>
      <c r="B951" s="5" t="s">
        <v>399</v>
      </c>
      <c r="C951" s="5"/>
      <c r="D951" s="7" t="s">
        <v>791</v>
      </c>
      <c r="E951" s="7">
        <v>1</v>
      </c>
      <c r="F951" s="64" t="s">
        <v>735</v>
      </c>
      <c r="G951" s="64"/>
      <c r="H951" s="64" t="s">
        <v>735</v>
      </c>
      <c r="I951" s="7" t="s">
        <v>92</v>
      </c>
      <c r="J951" s="205">
        <v>92.96</v>
      </c>
      <c r="K951" s="206"/>
      <c r="L951" s="204"/>
      <c r="M951" s="204"/>
      <c r="N951" s="207"/>
      <c r="O951" s="207"/>
      <c r="P951" s="207"/>
      <c r="Q951" s="204"/>
      <c r="R951" s="204"/>
      <c r="S951" s="204"/>
    </row>
    <row r="952" spans="1:19" ht="13.9" customHeight="1">
      <c r="A952" s="5">
        <v>45937</v>
      </c>
      <c r="B952" s="5" t="s">
        <v>3685</v>
      </c>
      <c r="C952" s="5"/>
      <c r="D952" s="7" t="s">
        <v>791</v>
      </c>
      <c r="E952" s="7">
        <v>1</v>
      </c>
      <c r="F952" s="64" t="s">
        <v>735</v>
      </c>
      <c r="G952" s="64"/>
      <c r="H952" s="64" t="s">
        <v>735</v>
      </c>
      <c r="I952" s="7" t="s">
        <v>272</v>
      </c>
      <c r="J952" s="205">
        <v>66.930000000000007</v>
      </c>
      <c r="K952" s="206"/>
      <c r="L952" s="204"/>
      <c r="M952" s="204"/>
      <c r="N952" s="207"/>
      <c r="O952" s="207"/>
      <c r="P952" s="207"/>
      <c r="Q952" s="204"/>
      <c r="R952" s="204"/>
      <c r="S952" s="204"/>
    </row>
    <row r="953" spans="1:19" ht="13.9" customHeight="1">
      <c r="A953" s="5">
        <v>46005</v>
      </c>
      <c r="B953" s="5" t="s">
        <v>4848</v>
      </c>
      <c r="C953" s="3"/>
      <c r="D953" s="7" t="s">
        <v>791</v>
      </c>
      <c r="E953" s="7">
        <v>1</v>
      </c>
      <c r="F953" s="64" t="s">
        <v>735</v>
      </c>
      <c r="G953" s="64"/>
      <c r="H953" s="64" t="s">
        <v>735</v>
      </c>
      <c r="I953" s="7" t="s">
        <v>3184</v>
      </c>
      <c r="J953" s="205">
        <v>179.78</v>
      </c>
      <c r="K953" s="206"/>
      <c r="L953" s="204"/>
      <c r="M953" s="204"/>
      <c r="N953" s="207"/>
      <c r="O953" s="207"/>
      <c r="P953" s="207"/>
      <c r="Q953" s="204"/>
      <c r="R953" s="204"/>
      <c r="S953" s="204"/>
    </row>
    <row r="954" spans="1:19" ht="13.9" customHeight="1">
      <c r="A954" s="5">
        <v>59001</v>
      </c>
      <c r="B954" s="5" t="s">
        <v>4881</v>
      </c>
      <c r="C954" s="3"/>
      <c r="D954" s="7" t="s">
        <v>791</v>
      </c>
      <c r="E954" s="7">
        <v>1</v>
      </c>
      <c r="F954" s="64" t="s">
        <v>735</v>
      </c>
      <c r="G954" s="64"/>
      <c r="H954" s="64" t="s">
        <v>735</v>
      </c>
      <c r="I954" s="7" t="s">
        <v>4882</v>
      </c>
      <c r="J954" s="205">
        <v>12.5</v>
      </c>
      <c r="K954" s="206"/>
      <c r="L954" s="204"/>
      <c r="M954" s="207"/>
      <c r="N954" s="207"/>
      <c r="O954" s="207"/>
      <c r="P954" s="204"/>
      <c r="Q954" s="204"/>
      <c r="R954" s="204"/>
      <c r="S954"/>
    </row>
    <row r="955" spans="1:19" ht="13.9" customHeight="1">
      <c r="A955" s="5">
        <v>59002</v>
      </c>
      <c r="B955" s="5" t="s">
        <v>5292</v>
      </c>
      <c r="C955" s="3"/>
      <c r="D955" s="7" t="s">
        <v>791</v>
      </c>
      <c r="E955" s="7">
        <v>1</v>
      </c>
      <c r="F955" s="64" t="s">
        <v>735</v>
      </c>
      <c r="G955" s="64"/>
      <c r="H955" s="64" t="s">
        <v>735</v>
      </c>
      <c r="I955" s="7" t="s">
        <v>5294</v>
      </c>
      <c r="J955" s="205">
        <v>10</v>
      </c>
      <c r="K955" s="206"/>
      <c r="L955" s="204"/>
      <c r="M955" s="207"/>
      <c r="N955" s="207"/>
      <c r="O955" s="207"/>
      <c r="P955" s="204"/>
      <c r="Q955" s="204"/>
      <c r="R955" s="204"/>
      <c r="S955"/>
    </row>
    <row r="956" spans="1:19" ht="13.9" customHeight="1">
      <c r="A956" s="5">
        <v>61003</v>
      </c>
      <c r="B956" s="5" t="s">
        <v>578</v>
      </c>
      <c r="C956" s="5"/>
      <c r="D956" s="7" t="s">
        <v>791</v>
      </c>
      <c r="E956" s="7">
        <v>1</v>
      </c>
      <c r="F956" s="64" t="s">
        <v>735</v>
      </c>
      <c r="G956" s="64"/>
      <c r="H956" s="64" t="s">
        <v>735</v>
      </c>
      <c r="I956" s="7" t="s">
        <v>3684</v>
      </c>
      <c r="J956" s="205">
        <v>4.71</v>
      </c>
      <c r="K956" s="206"/>
      <c r="L956" s="204"/>
      <c r="M956" s="204"/>
      <c r="N956" s="207"/>
      <c r="O956" s="207"/>
      <c r="P956" s="207"/>
      <c r="Q956" s="204"/>
      <c r="R956" s="204"/>
      <c r="S956" s="204"/>
    </row>
    <row r="957" spans="1:19" ht="13.9" customHeight="1">
      <c r="A957" s="5">
        <v>61310</v>
      </c>
      <c r="B957" s="5" t="s">
        <v>4850</v>
      </c>
      <c r="C957" s="5"/>
      <c r="D957" s="7" t="s">
        <v>791</v>
      </c>
      <c r="E957" s="7">
        <v>1</v>
      </c>
      <c r="F957" s="64" t="s">
        <v>735</v>
      </c>
      <c r="G957" s="64"/>
      <c r="H957" s="64" t="s">
        <v>735</v>
      </c>
      <c r="I957" s="7" t="s">
        <v>1324</v>
      </c>
      <c r="J957" s="205">
        <v>9.43</v>
      </c>
      <c r="K957" s="206"/>
      <c r="L957" s="204"/>
      <c r="M957" s="204"/>
      <c r="N957" s="207"/>
      <c r="O957" s="207"/>
      <c r="P957" s="207"/>
      <c r="Q957" s="204"/>
      <c r="R957" s="204"/>
      <c r="S957" s="204"/>
    </row>
    <row r="958" spans="1:19" ht="13.9" customHeight="1">
      <c r="A958" s="5">
        <v>61311</v>
      </c>
      <c r="B958" s="5" t="s">
        <v>4240</v>
      </c>
      <c r="C958" s="5"/>
      <c r="D958" s="7" t="s">
        <v>791</v>
      </c>
      <c r="E958" s="7">
        <v>1</v>
      </c>
      <c r="F958" s="64" t="s">
        <v>735</v>
      </c>
      <c r="G958" s="64"/>
      <c r="H958" s="64" t="s">
        <v>735</v>
      </c>
      <c r="I958" s="7" t="s">
        <v>1323</v>
      </c>
      <c r="J958" s="205">
        <v>9.43</v>
      </c>
      <c r="K958" s="206"/>
      <c r="L958" s="204"/>
      <c r="M958" s="204"/>
      <c r="N958" s="207"/>
      <c r="O958" s="207"/>
      <c r="P958" s="207"/>
      <c r="Q958" s="204"/>
      <c r="R958" s="204"/>
      <c r="S958" s="204"/>
    </row>
    <row r="959" spans="1:19" ht="13.9" customHeight="1">
      <c r="A959" s="5">
        <v>61437</v>
      </c>
      <c r="B959" s="10" t="s">
        <v>4852</v>
      </c>
      <c r="C959" s="5"/>
      <c r="D959" s="7" t="s">
        <v>791</v>
      </c>
      <c r="E959" s="7">
        <v>1</v>
      </c>
      <c r="F959" s="64" t="s">
        <v>735</v>
      </c>
      <c r="G959" s="64"/>
      <c r="H959" s="64" t="s">
        <v>735</v>
      </c>
      <c r="I959" s="7" t="s">
        <v>3352</v>
      </c>
      <c r="J959" s="205">
        <v>2.25</v>
      </c>
      <c r="K959" s="206"/>
      <c r="L959" s="204"/>
      <c r="M959" s="204"/>
      <c r="N959" s="207"/>
      <c r="O959" s="207"/>
      <c r="P959" s="207"/>
      <c r="Q959" s="204"/>
      <c r="R959" s="204"/>
      <c r="S959" s="204"/>
    </row>
    <row r="960" spans="1:19" ht="13.9" customHeight="1">
      <c r="A960" s="5">
        <v>61461</v>
      </c>
      <c r="B960" s="5" t="s">
        <v>4851</v>
      </c>
      <c r="C960" s="5"/>
      <c r="D960" s="7" t="s">
        <v>791</v>
      </c>
      <c r="E960" s="7">
        <v>1</v>
      </c>
      <c r="F960" s="64" t="s">
        <v>735</v>
      </c>
      <c r="G960" s="64"/>
      <c r="H960" s="64" t="s">
        <v>735</v>
      </c>
      <c r="I960" s="7" t="s">
        <v>3273</v>
      </c>
      <c r="J960" s="205">
        <v>28.09</v>
      </c>
      <c r="K960" s="206"/>
      <c r="L960" s="204"/>
      <c r="M960" s="204"/>
      <c r="N960" s="207"/>
      <c r="O960" s="207"/>
      <c r="P960" s="207"/>
      <c r="Q960" s="204"/>
      <c r="R960" s="204"/>
      <c r="S960" s="204"/>
    </row>
    <row r="961" spans="1:19" ht="13.9" customHeight="1">
      <c r="A961" s="5">
        <v>61522</v>
      </c>
      <c r="B961" s="10" t="s">
        <v>4853</v>
      </c>
      <c r="C961" s="3"/>
      <c r="D961" s="7" t="s">
        <v>791</v>
      </c>
      <c r="E961" s="7">
        <v>1</v>
      </c>
      <c r="F961" s="64" t="s">
        <v>735</v>
      </c>
      <c r="G961" s="64"/>
      <c r="H961" s="64" t="s">
        <v>735</v>
      </c>
      <c r="I961" s="7" t="s">
        <v>4061</v>
      </c>
      <c r="J961" s="205">
        <v>67.42</v>
      </c>
      <c r="K961" s="206"/>
      <c r="L961" s="204"/>
      <c r="M961" s="204"/>
      <c r="N961" s="207"/>
      <c r="O961" s="207"/>
      <c r="P961" s="207"/>
      <c r="Q961" s="204"/>
      <c r="R961" s="204"/>
      <c r="S961" s="204"/>
    </row>
    <row r="962" spans="1:19" ht="13.9" customHeight="1">
      <c r="A962" s="5">
        <v>61465</v>
      </c>
      <c r="B962" s="10" t="s">
        <v>3362</v>
      </c>
      <c r="C962" s="3"/>
      <c r="D962" s="7" t="s">
        <v>791</v>
      </c>
      <c r="E962" s="7">
        <v>1</v>
      </c>
      <c r="F962" s="64" t="s">
        <v>735</v>
      </c>
      <c r="G962" s="64"/>
      <c r="H962" s="64" t="s">
        <v>735</v>
      </c>
      <c r="I962" s="7" t="s">
        <v>3363</v>
      </c>
      <c r="J962" s="205">
        <v>29.5</v>
      </c>
      <c r="K962" s="206"/>
      <c r="L962" s="204"/>
      <c r="M962" s="204"/>
      <c r="N962" s="207"/>
      <c r="O962" s="207"/>
      <c r="P962" s="207"/>
      <c r="Q962" s="204"/>
      <c r="R962" s="204"/>
      <c r="S962" s="204"/>
    </row>
    <row r="963" spans="1:19" ht="13.9" customHeight="1">
      <c r="A963" s="5">
        <v>61469</v>
      </c>
      <c r="B963" s="10" t="s">
        <v>3364</v>
      </c>
      <c r="C963" s="3"/>
      <c r="D963" s="7" t="s">
        <v>791</v>
      </c>
      <c r="E963" s="7">
        <v>1</v>
      </c>
      <c r="F963" s="64" t="s">
        <v>735</v>
      </c>
      <c r="G963" s="64"/>
      <c r="H963" s="64" t="s">
        <v>735</v>
      </c>
      <c r="I963" s="7" t="s">
        <v>3365</v>
      </c>
      <c r="J963" s="205">
        <v>458.09</v>
      </c>
      <c r="K963" s="206"/>
      <c r="L963" s="204"/>
      <c r="M963" s="204"/>
      <c r="N963" s="207"/>
      <c r="O963" s="207"/>
      <c r="P963" s="207"/>
      <c r="Q963" s="204"/>
      <c r="R963" s="204"/>
      <c r="S963" s="204"/>
    </row>
    <row r="964" spans="1:19" ht="13.9" customHeight="1">
      <c r="A964" s="5">
        <v>61604</v>
      </c>
      <c r="B964" s="3" t="s">
        <v>3288</v>
      </c>
      <c r="C964" s="139"/>
      <c r="D964" s="7" t="s">
        <v>791</v>
      </c>
      <c r="E964" s="7">
        <v>12</v>
      </c>
      <c r="F964" s="64" t="s">
        <v>3683</v>
      </c>
      <c r="G964" s="64">
        <v>0.06</v>
      </c>
      <c r="H964" s="64">
        <v>1</v>
      </c>
      <c r="I964" s="7" t="s">
        <v>956</v>
      </c>
      <c r="J964" s="205">
        <v>30.09</v>
      </c>
      <c r="K964" s="206"/>
      <c r="L964" s="204"/>
      <c r="M964" s="204"/>
      <c r="N964" s="207"/>
      <c r="O964" s="207"/>
      <c r="P964" s="207"/>
      <c r="Q964" s="204"/>
      <c r="R964" s="204"/>
      <c r="S964" s="204"/>
    </row>
    <row r="965" spans="1:19" ht="13.9" customHeight="1">
      <c r="A965" s="5">
        <v>64030</v>
      </c>
      <c r="B965" s="5" t="s">
        <v>4855</v>
      </c>
      <c r="C965" s="5"/>
      <c r="D965" s="7" t="s">
        <v>791</v>
      </c>
      <c r="E965" s="7">
        <v>1</v>
      </c>
      <c r="F965" s="64" t="s">
        <v>735</v>
      </c>
      <c r="G965" s="64"/>
      <c r="H965" s="64" t="s">
        <v>735</v>
      </c>
      <c r="I965" s="7" t="s">
        <v>666</v>
      </c>
      <c r="J965" s="205">
        <v>11.28</v>
      </c>
      <c r="K965" s="206"/>
      <c r="L965" s="204"/>
      <c r="M965" s="204"/>
      <c r="N965" s="207"/>
      <c r="O965" s="207"/>
      <c r="P965" s="207"/>
      <c r="Q965" s="204"/>
      <c r="R965" s="204"/>
      <c r="S965" s="204"/>
    </row>
    <row r="966" spans="1:19" ht="13.9" customHeight="1">
      <c r="A966" s="5">
        <v>65030</v>
      </c>
      <c r="B966" s="5" t="s">
        <v>4856</v>
      </c>
      <c r="C966" s="5"/>
      <c r="D966" s="7" t="s">
        <v>791</v>
      </c>
      <c r="E966" s="7">
        <v>1</v>
      </c>
      <c r="F966" s="64" t="s">
        <v>735</v>
      </c>
      <c r="G966" s="64"/>
      <c r="H966" s="64" t="s">
        <v>735</v>
      </c>
      <c r="I966" s="7" t="s">
        <v>667</v>
      </c>
      <c r="J966" s="205">
        <v>9.3000000000000007</v>
      </c>
      <c r="K966" s="206"/>
      <c r="L966" s="204"/>
      <c r="M966" s="204"/>
      <c r="N966" s="207"/>
      <c r="O966" s="207"/>
      <c r="P966" s="207"/>
      <c r="Q966" s="204"/>
      <c r="R966" s="204"/>
      <c r="S966" s="204"/>
    </row>
    <row r="967" spans="1:19" ht="13.9" customHeight="1">
      <c r="A967" s="5">
        <v>65031</v>
      </c>
      <c r="B967" s="5" t="s">
        <v>128</v>
      </c>
      <c r="C967" s="5"/>
      <c r="D967" s="7" t="s">
        <v>791</v>
      </c>
      <c r="E967" s="7">
        <v>1</v>
      </c>
      <c r="F967" s="64" t="s">
        <v>735</v>
      </c>
      <c r="G967" s="64"/>
      <c r="H967" s="64" t="s">
        <v>735</v>
      </c>
      <c r="I967" s="7" t="s">
        <v>668</v>
      </c>
      <c r="J967" s="205">
        <v>3.72</v>
      </c>
      <c r="K967" s="206"/>
      <c r="L967" s="204"/>
      <c r="M967" s="204"/>
      <c r="N967" s="207"/>
      <c r="O967" s="207"/>
      <c r="P967" s="207"/>
      <c r="Q967" s="204"/>
      <c r="R967" s="204"/>
      <c r="S967" s="204"/>
    </row>
    <row r="968" spans="1:19" ht="13.9" customHeight="1">
      <c r="A968" s="5">
        <v>65905</v>
      </c>
      <c r="B968" s="5" t="s">
        <v>3289</v>
      </c>
      <c r="C968" s="5"/>
      <c r="D968" s="7" t="s">
        <v>791</v>
      </c>
      <c r="E968" s="7">
        <v>1</v>
      </c>
      <c r="F968" s="64" t="s">
        <v>735</v>
      </c>
      <c r="G968" s="64"/>
      <c r="H968" s="64" t="s">
        <v>735</v>
      </c>
      <c r="I968" s="7" t="s">
        <v>669</v>
      </c>
      <c r="J968" s="205">
        <v>4.95</v>
      </c>
      <c r="K968" s="206"/>
      <c r="L968" s="204"/>
      <c r="M968" s="204"/>
      <c r="N968" s="207"/>
      <c r="O968" s="207"/>
      <c r="P968" s="207"/>
      <c r="Q968" s="204"/>
      <c r="R968" s="204"/>
      <c r="S968" s="204"/>
    </row>
    <row r="969" spans="1:19" ht="13.9" customHeight="1">
      <c r="A969" s="5">
        <v>66028</v>
      </c>
      <c r="B969" s="5" t="s">
        <v>3290</v>
      </c>
      <c r="C969" s="5"/>
      <c r="D969" s="7" t="s">
        <v>791</v>
      </c>
      <c r="E969" s="7">
        <v>1</v>
      </c>
      <c r="F969" s="64" t="s">
        <v>735</v>
      </c>
      <c r="G969" s="64"/>
      <c r="H969" s="64" t="s">
        <v>735</v>
      </c>
      <c r="I969" s="7" t="s">
        <v>139</v>
      </c>
      <c r="J969" s="205">
        <v>4.95</v>
      </c>
      <c r="K969" s="206"/>
      <c r="L969" s="204"/>
      <c r="M969" s="204"/>
      <c r="N969" s="207"/>
      <c r="O969" s="207"/>
      <c r="P969" s="207"/>
      <c r="Q969" s="204"/>
      <c r="R969" s="204"/>
      <c r="S969" s="204"/>
    </row>
    <row r="970" spans="1:19" ht="13.9" customHeight="1">
      <c r="A970" s="5">
        <v>66029</v>
      </c>
      <c r="B970" s="5" t="s">
        <v>4458</v>
      </c>
      <c r="C970" s="5"/>
      <c r="D970" s="7" t="s">
        <v>791</v>
      </c>
      <c r="E970" s="7">
        <v>1</v>
      </c>
      <c r="F970" s="64" t="s">
        <v>735</v>
      </c>
      <c r="G970" s="64"/>
      <c r="H970" s="64" t="s">
        <v>735</v>
      </c>
      <c r="I970" s="7" t="s">
        <v>334</v>
      </c>
      <c r="J970" s="205">
        <v>4.95</v>
      </c>
      <c r="K970" s="206"/>
      <c r="L970" s="204"/>
      <c r="M970" s="204"/>
      <c r="N970" s="207"/>
      <c r="O970" s="207"/>
      <c r="P970" s="207"/>
      <c r="Q970" s="204"/>
      <c r="R970" s="204"/>
      <c r="S970" s="204"/>
    </row>
    <row r="971" spans="1:19" ht="13.9" customHeight="1">
      <c r="A971" s="5">
        <v>66143</v>
      </c>
      <c r="B971" s="5" t="s">
        <v>4857</v>
      </c>
      <c r="C971" s="5"/>
      <c r="D971" s="7" t="s">
        <v>791</v>
      </c>
      <c r="E971" s="7">
        <v>1</v>
      </c>
      <c r="F971" s="64" t="s">
        <v>735</v>
      </c>
      <c r="G971" s="64"/>
      <c r="H971" s="64" t="s">
        <v>735</v>
      </c>
      <c r="I971" s="7" t="s">
        <v>901</v>
      </c>
      <c r="J971" s="205">
        <v>18.05</v>
      </c>
      <c r="K971" s="206"/>
      <c r="L971" s="204"/>
      <c r="M971" s="204"/>
      <c r="N971" s="207"/>
      <c r="O971" s="207"/>
      <c r="P971" s="207"/>
      <c r="Q971" s="204"/>
      <c r="R971" s="204"/>
      <c r="S971" s="204"/>
    </row>
    <row r="972" spans="1:19" ht="13.9" customHeight="1">
      <c r="A972" s="5">
        <v>66301</v>
      </c>
      <c r="B972" s="5" t="s">
        <v>4889</v>
      </c>
      <c r="C972" s="5"/>
      <c r="D972" s="7" t="s">
        <v>791</v>
      </c>
      <c r="E972" s="7">
        <v>1</v>
      </c>
      <c r="F972" s="64" t="s">
        <v>735</v>
      </c>
      <c r="G972" s="64"/>
      <c r="H972" s="64" t="s">
        <v>735</v>
      </c>
      <c r="I972" s="7" t="s">
        <v>4890</v>
      </c>
      <c r="J972" s="205">
        <v>6.19</v>
      </c>
      <c r="K972" s="206"/>
      <c r="L972" s="204"/>
      <c r="M972" s="204"/>
      <c r="N972" s="207"/>
      <c r="O972" s="207"/>
      <c r="P972" s="207"/>
      <c r="Q972" s="204"/>
      <c r="R972" s="204"/>
      <c r="S972" s="204"/>
    </row>
    <row r="973" spans="1:19" ht="13.9" customHeight="1">
      <c r="A973" s="5">
        <v>66607</v>
      </c>
      <c r="B973" s="5" t="s">
        <v>4858</v>
      </c>
      <c r="C973" s="5"/>
      <c r="D973" s="7" t="s">
        <v>791</v>
      </c>
      <c r="E973" s="7">
        <v>1</v>
      </c>
      <c r="F973" s="64" t="s">
        <v>735</v>
      </c>
      <c r="G973" s="64"/>
      <c r="H973" s="64" t="s">
        <v>735</v>
      </c>
      <c r="I973" s="7" t="s">
        <v>2892</v>
      </c>
      <c r="J973" s="205">
        <v>11.8</v>
      </c>
      <c r="K973" s="206"/>
      <c r="L973" s="204"/>
      <c r="M973" s="204"/>
      <c r="N973" s="207"/>
      <c r="O973" s="207"/>
      <c r="P973" s="207"/>
      <c r="Q973" s="204"/>
      <c r="R973" s="204"/>
      <c r="S973" s="204"/>
    </row>
    <row r="974" spans="1:19" ht="13.9" customHeight="1">
      <c r="A974" s="5">
        <v>66321</v>
      </c>
      <c r="B974" s="5" t="s">
        <v>4859</v>
      </c>
      <c r="C974" s="5"/>
      <c r="D974" s="7" t="s">
        <v>791</v>
      </c>
      <c r="E974" s="7">
        <v>1</v>
      </c>
      <c r="F974" s="64" t="s">
        <v>735</v>
      </c>
      <c r="G974" s="64"/>
      <c r="H974" s="64" t="s">
        <v>735</v>
      </c>
      <c r="I974" s="7" t="s">
        <v>3641</v>
      </c>
      <c r="J974" s="205">
        <v>16.850000000000001</v>
      </c>
      <c r="K974" s="206"/>
      <c r="L974" s="204"/>
      <c r="M974" s="204"/>
      <c r="N974" s="207"/>
      <c r="O974" s="207"/>
      <c r="P974" s="207"/>
      <c r="Q974" s="204"/>
      <c r="R974" s="204"/>
      <c r="S974" s="204"/>
    </row>
    <row r="975" spans="1:19" ht="13.9" customHeight="1">
      <c r="A975" s="5">
        <v>68008</v>
      </c>
      <c r="B975" s="5" t="s">
        <v>1119</v>
      </c>
      <c r="C975" s="139"/>
      <c r="D975" s="7" t="s">
        <v>791</v>
      </c>
      <c r="E975" s="7">
        <v>1</v>
      </c>
      <c r="F975" s="64" t="s">
        <v>735</v>
      </c>
      <c r="G975" s="64"/>
      <c r="H975" s="64" t="s">
        <v>735</v>
      </c>
      <c r="I975" s="7" t="s">
        <v>1120</v>
      </c>
      <c r="J975" s="205">
        <v>8.85</v>
      </c>
      <c r="K975" s="206"/>
      <c r="L975" s="204"/>
      <c r="M975" s="204"/>
      <c r="N975" s="207"/>
      <c r="O975" s="207"/>
      <c r="P975" s="207"/>
      <c r="Q975" s="204"/>
      <c r="R975" s="204"/>
      <c r="S975" s="204"/>
    </row>
    <row r="976" spans="1:19" ht="13.9" customHeight="1">
      <c r="A976" s="5">
        <v>68085</v>
      </c>
      <c r="B976" s="3" t="s">
        <v>3682</v>
      </c>
      <c r="C976" s="3"/>
      <c r="D976" s="7" t="s">
        <v>791</v>
      </c>
      <c r="E976" s="7">
        <v>1</v>
      </c>
      <c r="F976" s="64" t="s">
        <v>735</v>
      </c>
      <c r="G976" s="64"/>
      <c r="H976" s="64" t="s">
        <v>735</v>
      </c>
      <c r="I976" s="7" t="s">
        <v>75</v>
      </c>
      <c r="J976" s="205">
        <v>30.98</v>
      </c>
      <c r="K976" s="206"/>
      <c r="L976" s="204"/>
      <c r="M976" s="204"/>
      <c r="N976" s="207"/>
      <c r="O976" s="207"/>
      <c r="P976" s="207"/>
      <c r="Q976" s="204"/>
      <c r="R976" s="204"/>
      <c r="S976" s="204"/>
    </row>
    <row r="977" spans="1:19" ht="13.9" customHeight="1">
      <c r="A977" s="10">
        <v>68088</v>
      </c>
      <c r="B977" s="10" t="s">
        <v>3291</v>
      </c>
      <c r="C977" s="3"/>
      <c r="D977" s="7" t="s">
        <v>791</v>
      </c>
      <c r="E977" s="7">
        <v>1</v>
      </c>
      <c r="F977" s="64" t="s">
        <v>735</v>
      </c>
      <c r="G977" s="64"/>
      <c r="H977" s="64" t="s">
        <v>735</v>
      </c>
      <c r="I977" s="235" t="s">
        <v>404</v>
      </c>
      <c r="J977" s="205">
        <v>12.03</v>
      </c>
      <c r="K977" s="206"/>
      <c r="L977" s="204"/>
      <c r="M977" s="204"/>
      <c r="N977" s="207"/>
      <c r="O977" s="207"/>
      <c r="P977" s="207"/>
      <c r="Q977" s="204"/>
      <c r="R977" s="204"/>
      <c r="S977" s="204"/>
    </row>
    <row r="978" spans="1:19" ht="13.9" customHeight="1">
      <c r="A978" s="10">
        <v>68089</v>
      </c>
      <c r="B978" s="10" t="s">
        <v>3292</v>
      </c>
      <c r="C978" s="3"/>
      <c r="D978" s="7" t="s">
        <v>791</v>
      </c>
      <c r="E978" s="7">
        <v>1</v>
      </c>
      <c r="F978" s="64" t="s">
        <v>735</v>
      </c>
      <c r="G978" s="64"/>
      <c r="H978" s="64" t="s">
        <v>735</v>
      </c>
      <c r="I978" s="235" t="s">
        <v>405</v>
      </c>
      <c r="J978" s="205">
        <v>19.260000000000002</v>
      </c>
      <c r="K978" s="206"/>
      <c r="L978" s="204"/>
      <c r="M978" s="204"/>
      <c r="N978" s="207"/>
      <c r="O978" s="207"/>
      <c r="P978" s="207"/>
      <c r="Q978" s="204"/>
      <c r="R978" s="204"/>
      <c r="S978" s="204"/>
    </row>
    <row r="979" spans="1:19" ht="13.9" customHeight="1">
      <c r="A979" s="5">
        <v>68789</v>
      </c>
      <c r="B979" s="5" t="s">
        <v>2869</v>
      </c>
      <c r="C979" s="3"/>
      <c r="D979" s="7" t="s">
        <v>791</v>
      </c>
      <c r="E979" s="7">
        <v>1</v>
      </c>
      <c r="F979" s="64" t="s">
        <v>735</v>
      </c>
      <c r="G979" s="64"/>
      <c r="H979" s="64" t="s">
        <v>735</v>
      </c>
      <c r="I979" s="7" t="s">
        <v>2870</v>
      </c>
      <c r="J979" s="205">
        <v>448.32</v>
      </c>
      <c r="K979" s="206"/>
      <c r="L979" s="204"/>
      <c r="M979" s="204"/>
      <c r="N979" s="207"/>
      <c r="O979" s="207"/>
      <c r="P979" s="207"/>
      <c r="Q979" s="204"/>
      <c r="R979" s="204"/>
      <c r="S979" s="204"/>
    </row>
    <row r="980" spans="1:19" ht="13.9" customHeight="1">
      <c r="A980" s="5">
        <v>68790</v>
      </c>
      <c r="B980" s="5" t="s">
        <v>1342</v>
      </c>
      <c r="C980" s="3"/>
      <c r="D980" s="7" t="s">
        <v>791</v>
      </c>
      <c r="E980" s="7">
        <v>1</v>
      </c>
      <c r="F980" s="64" t="s">
        <v>735</v>
      </c>
      <c r="G980" s="64"/>
      <c r="H980" s="64" t="s">
        <v>735</v>
      </c>
      <c r="I980" s="7" t="s">
        <v>1341</v>
      </c>
      <c r="J980" s="205">
        <v>29.5</v>
      </c>
      <c r="K980" s="206"/>
      <c r="L980" s="204"/>
      <c r="M980" s="204"/>
      <c r="N980" s="207"/>
      <c r="O980" s="207"/>
      <c r="P980" s="207"/>
      <c r="Q980" s="204"/>
      <c r="R980" s="204"/>
      <c r="S980" s="204"/>
    </row>
    <row r="981" spans="1:19" ht="13.9" customHeight="1">
      <c r="A981" s="5">
        <v>68792</v>
      </c>
      <c r="B981" s="5" t="s">
        <v>4860</v>
      </c>
      <c r="C981" s="3"/>
      <c r="D981" s="7" t="s">
        <v>791</v>
      </c>
      <c r="E981" s="7">
        <v>1</v>
      </c>
      <c r="F981" s="64" t="s">
        <v>735</v>
      </c>
      <c r="G981" s="64"/>
      <c r="H981" s="64" t="s">
        <v>735</v>
      </c>
      <c r="I981" s="7" t="s">
        <v>1340</v>
      </c>
      <c r="J981" s="205">
        <v>23.6</v>
      </c>
      <c r="K981" s="206"/>
      <c r="L981" s="204"/>
      <c r="M981" s="204"/>
      <c r="N981" s="207"/>
      <c r="O981" s="207"/>
      <c r="P981" s="207"/>
      <c r="Q981" s="204"/>
      <c r="R981" s="204"/>
      <c r="S981" s="204"/>
    </row>
    <row r="982" spans="1:19" ht="13.9" customHeight="1">
      <c r="A982" s="5">
        <v>68905</v>
      </c>
      <c r="B982" s="5" t="s">
        <v>3293</v>
      </c>
      <c r="C982" s="5"/>
      <c r="D982" s="7" t="s">
        <v>791</v>
      </c>
      <c r="E982" s="7">
        <v>1</v>
      </c>
      <c r="F982" s="64" t="s">
        <v>735</v>
      </c>
      <c r="G982" s="64"/>
      <c r="H982" s="64" t="s">
        <v>735</v>
      </c>
      <c r="I982" s="7" t="s">
        <v>670</v>
      </c>
      <c r="J982" s="205">
        <v>21.07</v>
      </c>
      <c r="K982" s="206"/>
      <c r="L982" s="204"/>
      <c r="M982" s="204"/>
      <c r="N982" s="207"/>
      <c r="O982" s="207"/>
      <c r="P982" s="207"/>
      <c r="Q982" s="204"/>
      <c r="R982" s="204"/>
      <c r="S982" s="204"/>
    </row>
    <row r="983" spans="1:19" ht="13.9" customHeight="1">
      <c r="A983" s="5">
        <v>69100</v>
      </c>
      <c r="B983" s="5" t="s">
        <v>4911</v>
      </c>
      <c r="C983" s="5"/>
      <c r="D983" s="7" t="s">
        <v>791</v>
      </c>
      <c r="E983" s="7">
        <v>1</v>
      </c>
      <c r="F983" s="64" t="s">
        <v>735</v>
      </c>
      <c r="G983" s="64"/>
      <c r="H983" s="64" t="s">
        <v>735</v>
      </c>
      <c r="I983" s="7" t="s">
        <v>851</v>
      </c>
      <c r="J983" s="205">
        <v>83.04</v>
      </c>
      <c r="K983" s="206"/>
      <c r="L983" s="204"/>
      <c r="M983" s="204"/>
      <c r="N983" s="207"/>
      <c r="O983" s="207"/>
      <c r="P983" s="207"/>
      <c r="Q983" s="204"/>
      <c r="R983" s="204"/>
      <c r="S983" s="204"/>
    </row>
    <row r="984" spans="1:19" ht="13.9" customHeight="1">
      <c r="A984" s="5">
        <v>69114</v>
      </c>
      <c r="B984" s="5" t="s">
        <v>5349</v>
      </c>
      <c r="C984" s="5"/>
      <c r="D984" s="7" t="s">
        <v>791</v>
      </c>
      <c r="E984" s="7">
        <v>1</v>
      </c>
      <c r="F984" s="64" t="s">
        <v>735</v>
      </c>
      <c r="G984" s="64"/>
      <c r="H984" s="64" t="s">
        <v>735</v>
      </c>
      <c r="I984" s="7" t="s">
        <v>852</v>
      </c>
      <c r="J984" s="205">
        <v>132.62</v>
      </c>
      <c r="K984" s="206"/>
      <c r="L984" s="204"/>
      <c r="M984" s="204"/>
      <c r="N984" s="207"/>
      <c r="O984" s="207"/>
      <c r="P984" s="207"/>
      <c r="Q984" s="204"/>
      <c r="R984" s="204"/>
      <c r="S984" s="204"/>
    </row>
    <row r="985" spans="1:19" ht="13.9" customHeight="1">
      <c r="A985" s="5">
        <v>69115</v>
      </c>
      <c r="B985" s="5" t="s">
        <v>4906</v>
      </c>
      <c r="C985" s="5"/>
      <c r="D985" s="7" t="s">
        <v>791</v>
      </c>
      <c r="E985" s="7">
        <v>1</v>
      </c>
      <c r="F985" s="64" t="s">
        <v>735</v>
      </c>
      <c r="G985" s="64"/>
      <c r="H985" s="64" t="s">
        <v>735</v>
      </c>
      <c r="I985" s="7" t="s">
        <v>853</v>
      </c>
      <c r="J985" s="205">
        <v>24.78</v>
      </c>
      <c r="K985" s="206"/>
      <c r="L985" s="204"/>
      <c r="M985" s="204"/>
      <c r="N985" s="207"/>
      <c r="O985" s="207"/>
      <c r="P985" s="207"/>
      <c r="Q985" s="204"/>
      <c r="R985" s="204"/>
      <c r="S985" s="204"/>
    </row>
    <row r="986" spans="1:19" ht="13.9" customHeight="1">
      <c r="A986" s="5">
        <v>69116</v>
      </c>
      <c r="B986" s="5" t="s">
        <v>4907</v>
      </c>
      <c r="C986" s="5"/>
      <c r="D986" s="7" t="s">
        <v>791</v>
      </c>
      <c r="E986" s="7">
        <v>1</v>
      </c>
      <c r="F986" s="64" t="s">
        <v>735</v>
      </c>
      <c r="G986" s="64"/>
      <c r="H986" s="64" t="s">
        <v>735</v>
      </c>
      <c r="I986" s="7" t="s">
        <v>854</v>
      </c>
      <c r="J986" s="205">
        <v>24.78</v>
      </c>
      <c r="K986" s="206"/>
      <c r="L986" s="204"/>
      <c r="M986" s="204"/>
      <c r="N986" s="207"/>
      <c r="O986" s="207"/>
      <c r="P986" s="207"/>
      <c r="Q986" s="204"/>
      <c r="R986" s="204"/>
      <c r="S986" s="204"/>
    </row>
    <row r="987" spans="1:19" ht="13.9" customHeight="1">
      <c r="A987" s="5">
        <v>69117</v>
      </c>
      <c r="B987" s="5" t="s">
        <v>4908</v>
      </c>
      <c r="C987" s="5"/>
      <c r="D987" s="7" t="s">
        <v>791</v>
      </c>
      <c r="E987" s="7">
        <v>1</v>
      </c>
      <c r="F987" s="64" t="s">
        <v>735</v>
      </c>
      <c r="G987" s="64"/>
      <c r="H987" s="64" t="s">
        <v>735</v>
      </c>
      <c r="I987" s="7" t="s">
        <v>855</v>
      </c>
      <c r="J987" s="205">
        <v>24.78</v>
      </c>
      <c r="K987" s="206"/>
      <c r="L987" s="204"/>
      <c r="M987" s="204"/>
      <c r="N987" s="207"/>
      <c r="O987" s="207"/>
      <c r="P987" s="207"/>
      <c r="Q987" s="204"/>
      <c r="R987" s="204"/>
      <c r="S987" s="204"/>
    </row>
    <row r="988" spans="1:19" ht="13.9" customHeight="1">
      <c r="A988" s="5">
        <v>69118</v>
      </c>
      <c r="B988" s="5" t="s">
        <v>4909</v>
      </c>
      <c r="C988" s="5"/>
      <c r="D988" s="7" t="s">
        <v>791</v>
      </c>
      <c r="E988" s="7">
        <v>1</v>
      </c>
      <c r="F988" s="64" t="s">
        <v>735</v>
      </c>
      <c r="G988" s="64"/>
      <c r="H988" s="64" t="s">
        <v>735</v>
      </c>
      <c r="I988" s="7" t="s">
        <v>856</v>
      </c>
      <c r="J988" s="205">
        <v>45.86</v>
      </c>
      <c r="K988" s="206"/>
      <c r="L988" s="204"/>
      <c r="M988" s="204"/>
      <c r="N988" s="207"/>
      <c r="O988" s="207"/>
      <c r="P988" s="207"/>
      <c r="Q988" s="204"/>
      <c r="R988" s="204"/>
      <c r="S988" s="204"/>
    </row>
    <row r="989" spans="1:19" ht="13.9" customHeight="1">
      <c r="A989" s="5">
        <v>69124</v>
      </c>
      <c r="B989" s="5" t="s">
        <v>4910</v>
      </c>
      <c r="C989" s="5"/>
      <c r="D989" s="7" t="s">
        <v>791</v>
      </c>
      <c r="E989" s="7">
        <v>1</v>
      </c>
      <c r="F989" s="64" t="s">
        <v>735</v>
      </c>
      <c r="G989" s="64"/>
      <c r="H989" s="64" t="s">
        <v>735</v>
      </c>
      <c r="I989" s="7" t="s">
        <v>396</v>
      </c>
      <c r="J989" s="205">
        <v>12.4</v>
      </c>
      <c r="K989" s="206"/>
      <c r="L989" s="204"/>
      <c r="M989" s="204"/>
      <c r="N989" s="207"/>
      <c r="O989" s="207"/>
      <c r="P989" s="207"/>
      <c r="Q989" s="204"/>
      <c r="R989" s="204"/>
      <c r="S989" s="204"/>
    </row>
    <row r="990" spans="1:19" ht="13.9" customHeight="1">
      <c r="A990" s="5">
        <v>69130</v>
      </c>
      <c r="B990" s="5" t="s">
        <v>3294</v>
      </c>
      <c r="C990" s="139"/>
      <c r="D990" s="7" t="s">
        <v>791</v>
      </c>
      <c r="E990" s="7">
        <v>1</v>
      </c>
      <c r="F990" s="64" t="s">
        <v>735</v>
      </c>
      <c r="G990" s="64"/>
      <c r="H990" s="64" t="s">
        <v>735</v>
      </c>
      <c r="I990" s="7" t="s">
        <v>1052</v>
      </c>
      <c r="J990" s="205">
        <v>65.69</v>
      </c>
      <c r="K990" s="206"/>
      <c r="L990" s="204"/>
      <c r="M990" s="204"/>
      <c r="N990" s="207"/>
      <c r="O990" s="207"/>
      <c r="P990" s="207"/>
      <c r="Q990" s="204"/>
      <c r="R990" s="204"/>
      <c r="S990" s="204"/>
    </row>
    <row r="991" spans="1:19" ht="13.9" customHeight="1">
      <c r="A991" s="5">
        <v>69132</v>
      </c>
      <c r="B991" s="5" t="s">
        <v>4861</v>
      </c>
      <c r="C991" s="139"/>
      <c r="D991" s="7" t="s">
        <v>791</v>
      </c>
      <c r="E991" s="7">
        <v>1</v>
      </c>
      <c r="F991" s="64" t="s">
        <v>735</v>
      </c>
      <c r="G991" s="64"/>
      <c r="H991" s="64" t="s">
        <v>735</v>
      </c>
      <c r="I991" s="7" t="s">
        <v>857</v>
      </c>
      <c r="J991" s="205">
        <v>53.31</v>
      </c>
      <c r="K991" s="206"/>
      <c r="L991" s="204"/>
      <c r="M991" s="204"/>
      <c r="N991" s="207"/>
      <c r="O991" s="207"/>
      <c r="P991" s="207"/>
      <c r="Q991" s="204"/>
      <c r="R991" s="204"/>
      <c r="S991" s="204"/>
    </row>
    <row r="992" spans="1:19" ht="13.9" customHeight="1">
      <c r="A992" s="5">
        <v>69134</v>
      </c>
      <c r="B992" s="5" t="s">
        <v>4862</v>
      </c>
      <c r="C992" s="139"/>
      <c r="D992" s="7" t="s">
        <v>791</v>
      </c>
      <c r="E992" s="7">
        <v>1</v>
      </c>
      <c r="F992" s="64" t="s">
        <v>735</v>
      </c>
      <c r="G992" s="64"/>
      <c r="H992" s="64" t="s">
        <v>735</v>
      </c>
      <c r="I992" s="7" t="s">
        <v>858</v>
      </c>
      <c r="J992" s="205">
        <v>53.31</v>
      </c>
      <c r="K992" s="206"/>
      <c r="L992" s="204"/>
      <c r="M992" s="204"/>
      <c r="N992" s="207"/>
      <c r="O992" s="207"/>
      <c r="P992" s="207"/>
      <c r="Q992" s="204"/>
      <c r="R992" s="204"/>
      <c r="S992" s="204"/>
    </row>
    <row r="993" spans="1:19" ht="13.9" customHeight="1">
      <c r="A993" s="5">
        <v>69138</v>
      </c>
      <c r="B993" s="175" t="s">
        <v>3360</v>
      </c>
      <c r="C993" s="7"/>
      <c r="D993" s="7" t="s">
        <v>791</v>
      </c>
      <c r="E993" s="7">
        <v>1</v>
      </c>
      <c r="F993" s="64" t="s">
        <v>735</v>
      </c>
      <c r="G993" s="64"/>
      <c r="H993" s="64" t="s">
        <v>735</v>
      </c>
      <c r="I993" s="7" t="s">
        <v>3361</v>
      </c>
      <c r="J993" s="205">
        <v>84.27</v>
      </c>
      <c r="K993" s="206"/>
      <c r="L993" s="204"/>
      <c r="M993" s="204"/>
      <c r="N993" s="207"/>
      <c r="O993" s="207"/>
      <c r="P993" s="207"/>
      <c r="Q993" s="204"/>
      <c r="R993" s="204"/>
      <c r="S993" s="204"/>
    </row>
    <row r="994" spans="1:19" ht="13.9" customHeight="1">
      <c r="A994" s="5">
        <v>69135</v>
      </c>
      <c r="B994" s="5" t="s">
        <v>4178</v>
      </c>
      <c r="C994" s="139"/>
      <c r="D994" s="7" t="s">
        <v>791</v>
      </c>
      <c r="E994" s="7">
        <v>1</v>
      </c>
      <c r="F994" s="64" t="s">
        <v>735</v>
      </c>
      <c r="G994" s="64"/>
      <c r="H994" s="64" t="s">
        <v>735</v>
      </c>
      <c r="I994" s="7" t="s">
        <v>859</v>
      </c>
      <c r="J994" s="205">
        <v>53.31</v>
      </c>
      <c r="K994" s="206"/>
      <c r="L994" s="204"/>
      <c r="M994" s="204"/>
      <c r="N994" s="207"/>
      <c r="O994" s="207"/>
      <c r="P994" s="207"/>
      <c r="Q994" s="204"/>
      <c r="R994" s="204"/>
      <c r="S994" s="204"/>
    </row>
    <row r="995" spans="1:19" ht="13.9" customHeight="1">
      <c r="A995" s="5">
        <v>69161</v>
      </c>
      <c r="B995" s="5" t="s">
        <v>3681</v>
      </c>
      <c r="C995" s="139"/>
      <c r="D995" s="7" t="s">
        <v>791</v>
      </c>
      <c r="E995" s="7">
        <v>1</v>
      </c>
      <c r="F995" s="64" t="s">
        <v>735</v>
      </c>
      <c r="G995" s="64"/>
      <c r="H995" s="64" t="s">
        <v>735</v>
      </c>
      <c r="I995" s="7" t="s">
        <v>72</v>
      </c>
      <c r="J995" s="205">
        <v>95.63</v>
      </c>
      <c r="K995" s="206"/>
      <c r="L995" s="204"/>
      <c r="M995" s="204"/>
      <c r="N995" s="207"/>
      <c r="O995" s="207"/>
      <c r="P995" s="207"/>
      <c r="Q995" s="204"/>
      <c r="R995" s="204"/>
      <c r="S995" s="204"/>
    </row>
    <row r="996" spans="1:19" ht="13.9" customHeight="1">
      <c r="A996" s="5">
        <v>69175</v>
      </c>
      <c r="B996" s="5" t="s">
        <v>3295</v>
      </c>
      <c r="C996" s="139"/>
      <c r="D996" s="7" t="s">
        <v>791</v>
      </c>
      <c r="E996" s="7">
        <v>1</v>
      </c>
      <c r="F996" s="64" t="s">
        <v>735</v>
      </c>
      <c r="G996" s="64"/>
      <c r="H996" s="64" t="s">
        <v>735</v>
      </c>
      <c r="I996" s="7" t="s">
        <v>860</v>
      </c>
      <c r="J996" s="205">
        <v>14.07</v>
      </c>
      <c r="K996" s="206"/>
      <c r="L996" s="204"/>
      <c r="M996" s="204"/>
      <c r="N996" s="207"/>
      <c r="O996" s="207"/>
      <c r="P996" s="207"/>
      <c r="Q996" s="204"/>
      <c r="R996" s="204"/>
      <c r="S996" s="204"/>
    </row>
    <row r="997" spans="1:19" ht="13.9" customHeight="1">
      <c r="A997" s="5">
        <v>69176</v>
      </c>
      <c r="B997" s="5" t="s">
        <v>3296</v>
      </c>
      <c r="C997" s="139"/>
      <c r="D997" s="7" t="s">
        <v>791</v>
      </c>
      <c r="E997" s="7">
        <v>1</v>
      </c>
      <c r="F997" s="64" t="s">
        <v>735</v>
      </c>
      <c r="G997" s="64"/>
      <c r="H997" s="64" t="s">
        <v>735</v>
      </c>
      <c r="I997" s="7" t="s">
        <v>861</v>
      </c>
      <c r="J997" s="205">
        <v>14.07</v>
      </c>
      <c r="K997" s="206"/>
      <c r="L997" s="204"/>
      <c r="M997" s="204"/>
      <c r="N997" s="207"/>
      <c r="O997" s="207"/>
      <c r="P997" s="207"/>
      <c r="Q997" s="204"/>
      <c r="R997" s="204"/>
      <c r="S997" s="204"/>
    </row>
    <row r="998" spans="1:19" ht="13.9" customHeight="1">
      <c r="A998" s="5">
        <v>69177</v>
      </c>
      <c r="B998" s="5" t="s">
        <v>3297</v>
      </c>
      <c r="C998" s="139"/>
      <c r="D998" s="7" t="s">
        <v>791</v>
      </c>
      <c r="E998" s="7">
        <v>1</v>
      </c>
      <c r="F998" s="64" t="s">
        <v>735</v>
      </c>
      <c r="G998" s="64"/>
      <c r="H998" s="64" t="s">
        <v>735</v>
      </c>
      <c r="I998" s="7" t="s">
        <v>2868</v>
      </c>
      <c r="J998" s="205">
        <v>14.07</v>
      </c>
      <c r="K998" s="206"/>
      <c r="L998" s="204"/>
      <c r="M998" s="204"/>
      <c r="N998" s="207"/>
      <c r="O998" s="207"/>
      <c r="P998" s="207"/>
      <c r="Q998" s="204"/>
      <c r="R998" s="204"/>
      <c r="S998" s="204"/>
    </row>
    <row r="999" spans="1:19" ht="13.9" customHeight="1">
      <c r="A999" s="5">
        <v>69223</v>
      </c>
      <c r="B999" s="5" t="s">
        <v>4863</v>
      </c>
      <c r="C999" s="139"/>
      <c r="D999" s="7" t="s">
        <v>791</v>
      </c>
      <c r="E999" s="7">
        <v>1</v>
      </c>
      <c r="F999" s="64" t="s">
        <v>735</v>
      </c>
      <c r="G999" s="64"/>
      <c r="H999" s="64" t="s">
        <v>735</v>
      </c>
      <c r="I999" s="7" t="s">
        <v>685</v>
      </c>
      <c r="J999" s="205">
        <v>14.07</v>
      </c>
      <c r="K999" s="206"/>
      <c r="L999" s="204"/>
      <c r="M999" s="204"/>
      <c r="N999" s="207"/>
      <c r="O999" s="207"/>
      <c r="P999" s="207"/>
      <c r="Q999" s="204"/>
      <c r="R999" s="204"/>
      <c r="S999" s="204"/>
    </row>
    <row r="1000" spans="1:19" ht="13.9" customHeight="1">
      <c r="A1000" s="5">
        <v>69224</v>
      </c>
      <c r="B1000" s="10" t="s">
        <v>765</v>
      </c>
      <c r="C1000" s="142"/>
      <c r="D1000" s="7" t="s">
        <v>791</v>
      </c>
      <c r="E1000" s="7">
        <v>1</v>
      </c>
      <c r="F1000" s="64" t="s">
        <v>735</v>
      </c>
      <c r="G1000" s="64"/>
      <c r="H1000" s="64" t="s">
        <v>735</v>
      </c>
      <c r="I1000" s="7" t="s">
        <v>686</v>
      </c>
      <c r="J1000" s="205">
        <v>26.02</v>
      </c>
      <c r="K1000" s="206"/>
      <c r="L1000" s="204"/>
      <c r="M1000" s="204"/>
      <c r="N1000" s="207"/>
      <c r="O1000" s="207"/>
      <c r="P1000" s="207"/>
      <c r="Q1000" s="204"/>
      <c r="R1000" s="204"/>
      <c r="S1000" s="204"/>
    </row>
    <row r="1001" spans="1:19" ht="13.9" customHeight="1">
      <c r="A1001" s="5">
        <v>69225</v>
      </c>
      <c r="B1001" s="10" t="s">
        <v>766</v>
      </c>
      <c r="C1001" s="142"/>
      <c r="D1001" s="7" t="s">
        <v>791</v>
      </c>
      <c r="E1001" s="7">
        <v>1</v>
      </c>
      <c r="F1001" s="64" t="s">
        <v>735</v>
      </c>
      <c r="G1001" s="64"/>
      <c r="H1001" s="64" t="s">
        <v>735</v>
      </c>
      <c r="I1001" s="7" t="s">
        <v>687</v>
      </c>
      <c r="J1001" s="205">
        <v>26.02</v>
      </c>
      <c r="K1001" s="206"/>
      <c r="L1001" s="204"/>
      <c r="M1001" s="204"/>
      <c r="N1001" s="207"/>
      <c r="O1001" s="207"/>
      <c r="P1001" s="207"/>
      <c r="Q1001" s="204"/>
      <c r="R1001" s="204"/>
      <c r="S1001" s="204"/>
    </row>
    <row r="1002" spans="1:19" ht="13.9" customHeight="1">
      <c r="A1002" s="5">
        <v>69271</v>
      </c>
      <c r="B1002" s="10" t="s">
        <v>4864</v>
      </c>
      <c r="C1002" s="142"/>
      <c r="D1002" s="7" t="s">
        <v>791</v>
      </c>
      <c r="E1002" s="7">
        <v>1</v>
      </c>
      <c r="F1002" s="64" t="s">
        <v>735</v>
      </c>
      <c r="G1002" s="64"/>
      <c r="H1002" s="64" t="s">
        <v>735</v>
      </c>
      <c r="I1002" s="7" t="s">
        <v>990</v>
      </c>
      <c r="J1002" s="205">
        <v>6.02</v>
      </c>
      <c r="K1002" s="206"/>
      <c r="L1002" s="204"/>
      <c r="M1002" s="204"/>
      <c r="N1002" s="207"/>
      <c r="O1002" s="207"/>
      <c r="P1002" s="207"/>
      <c r="Q1002" s="204"/>
      <c r="R1002" s="204"/>
      <c r="S1002" s="204"/>
    </row>
    <row r="1003" spans="1:19" ht="13.9" customHeight="1">
      <c r="A1003" s="5">
        <v>69281</v>
      </c>
      <c r="B1003" s="10" t="s">
        <v>4865</v>
      </c>
      <c r="C1003" s="144"/>
      <c r="D1003" s="7" t="s">
        <v>791</v>
      </c>
      <c r="E1003" s="7">
        <v>1</v>
      </c>
      <c r="F1003" s="64" t="s">
        <v>735</v>
      </c>
      <c r="G1003" s="64"/>
      <c r="H1003" s="64" t="s">
        <v>735</v>
      </c>
      <c r="I1003" s="7" t="s">
        <v>3259</v>
      </c>
      <c r="J1003" s="205">
        <v>30.68</v>
      </c>
      <c r="K1003" s="206"/>
      <c r="L1003" s="204"/>
      <c r="M1003" s="204"/>
      <c r="N1003" s="207"/>
      <c r="O1003" s="207"/>
      <c r="P1003" s="207"/>
      <c r="Q1003" s="204"/>
      <c r="R1003" s="204"/>
      <c r="S1003" s="204"/>
    </row>
    <row r="1004" spans="1:19" ht="13.9" customHeight="1">
      <c r="A1004" s="5">
        <v>69300</v>
      </c>
      <c r="B1004" s="10" t="s">
        <v>442</v>
      </c>
      <c r="C1004" s="142"/>
      <c r="D1004" s="7" t="s">
        <v>791</v>
      </c>
      <c r="E1004" s="7">
        <v>1</v>
      </c>
      <c r="F1004" s="64" t="s">
        <v>735</v>
      </c>
      <c r="G1004" s="64"/>
      <c r="H1004" s="64" t="s">
        <v>735</v>
      </c>
      <c r="I1004" s="7" t="s">
        <v>909</v>
      </c>
      <c r="J1004" s="205">
        <v>74.37</v>
      </c>
      <c r="K1004" s="206"/>
      <c r="L1004" s="204"/>
      <c r="M1004" s="204"/>
      <c r="N1004" s="207"/>
      <c r="O1004" s="207"/>
      <c r="P1004" s="207"/>
      <c r="Q1004" s="204"/>
      <c r="R1004" s="204"/>
      <c r="S1004" s="204"/>
    </row>
    <row r="1005" spans="1:19" ht="13.9" customHeight="1">
      <c r="A1005" s="5">
        <v>69310</v>
      </c>
      <c r="B1005" s="10" t="s">
        <v>430</v>
      </c>
      <c r="C1005" s="139"/>
      <c r="D1005" s="7" t="s">
        <v>791</v>
      </c>
      <c r="E1005" s="7">
        <v>1</v>
      </c>
      <c r="F1005" s="64" t="s">
        <v>735</v>
      </c>
      <c r="G1005" s="64"/>
      <c r="H1005" s="64" t="s">
        <v>735</v>
      </c>
      <c r="I1005" s="7" t="s">
        <v>431</v>
      </c>
      <c r="J1005" s="205">
        <v>74.37</v>
      </c>
      <c r="K1005" s="206"/>
      <c r="L1005" s="204"/>
      <c r="M1005" s="204"/>
      <c r="N1005" s="207"/>
      <c r="O1005" s="207"/>
      <c r="P1005" s="207"/>
      <c r="Q1005" s="204"/>
      <c r="R1005" s="204"/>
      <c r="S1005" s="204"/>
    </row>
    <row r="1006" spans="1:19" ht="13.9" customHeight="1">
      <c r="A1006" s="5">
        <v>69334</v>
      </c>
      <c r="B1006" s="10" t="s">
        <v>2951</v>
      </c>
      <c r="C1006" s="139"/>
      <c r="D1006" s="7" t="s">
        <v>791</v>
      </c>
      <c r="E1006" s="7">
        <v>1</v>
      </c>
      <c r="F1006" s="64" t="s">
        <v>735</v>
      </c>
      <c r="G1006" s="64"/>
      <c r="H1006" s="64" t="s">
        <v>735</v>
      </c>
      <c r="I1006" s="7" t="s">
        <v>2953</v>
      </c>
      <c r="J1006" s="205">
        <v>23.6</v>
      </c>
      <c r="K1006" s="206"/>
      <c r="L1006" s="204"/>
      <c r="M1006" s="204"/>
      <c r="N1006" s="207"/>
      <c r="O1006" s="207"/>
      <c r="P1006" s="207"/>
      <c r="Q1006" s="204"/>
      <c r="R1006" s="204"/>
      <c r="S1006" s="204"/>
    </row>
    <row r="1007" spans="1:19" ht="13.9" customHeight="1">
      <c r="A1007" s="5">
        <v>69336</v>
      </c>
      <c r="B1007" s="10" t="s">
        <v>2952</v>
      </c>
      <c r="C1007" s="139"/>
      <c r="D1007" s="7" t="s">
        <v>791</v>
      </c>
      <c r="E1007" s="7">
        <v>1</v>
      </c>
      <c r="F1007" s="64" t="s">
        <v>735</v>
      </c>
      <c r="G1007" s="64"/>
      <c r="H1007" s="64" t="s">
        <v>735</v>
      </c>
      <c r="I1007" s="7" t="s">
        <v>2954</v>
      </c>
      <c r="J1007" s="205">
        <v>23.6</v>
      </c>
      <c r="K1007" s="206"/>
      <c r="L1007" s="204"/>
      <c r="M1007" s="204"/>
      <c r="N1007" s="207"/>
      <c r="O1007" s="207"/>
      <c r="P1007" s="207"/>
      <c r="Q1007" s="204"/>
      <c r="R1007" s="204"/>
      <c r="S1007" s="204"/>
    </row>
    <row r="1008" spans="1:19" ht="13.9" customHeight="1">
      <c r="A1008" s="5">
        <v>69339</v>
      </c>
      <c r="B1008" s="10" t="s">
        <v>4425</v>
      </c>
      <c r="C1008" s="139"/>
      <c r="D1008" s="7" t="s">
        <v>791</v>
      </c>
      <c r="E1008" s="7">
        <v>1</v>
      </c>
      <c r="F1008" s="64" t="s">
        <v>735</v>
      </c>
      <c r="G1008" s="64"/>
      <c r="H1008" s="64" t="s">
        <v>735</v>
      </c>
      <c r="I1008" s="7" t="s">
        <v>4426</v>
      </c>
      <c r="J1008" s="205">
        <v>23.6</v>
      </c>
      <c r="K1008" s="206"/>
      <c r="L1008" s="204"/>
      <c r="M1008" s="204"/>
      <c r="N1008" s="207"/>
      <c r="O1008" s="207"/>
      <c r="P1008" s="207"/>
      <c r="Q1008" s="204"/>
      <c r="R1008" s="204"/>
      <c r="S1008" s="204"/>
    </row>
    <row r="1009" spans="1:22" ht="13.9" customHeight="1">
      <c r="A1009" s="5">
        <v>69481</v>
      </c>
      <c r="B1009" s="10" t="s">
        <v>5355</v>
      </c>
      <c r="C1009" s="139"/>
      <c r="D1009" s="7" t="s">
        <v>791</v>
      </c>
      <c r="E1009" s="7">
        <v>1</v>
      </c>
      <c r="F1009" s="9" t="s">
        <v>735</v>
      </c>
      <c r="G1009" s="9" t="s">
        <v>735</v>
      </c>
      <c r="H1009" s="238" t="s">
        <v>735</v>
      </c>
      <c r="I1009" s="13" t="s">
        <v>5356</v>
      </c>
      <c r="J1009" s="239">
        <v>74.37</v>
      </c>
      <c r="K1009" s="236"/>
      <c r="L1009" s="73"/>
      <c r="M1009" s="73"/>
      <c r="N1009" s="148"/>
      <c r="O1009" s="148"/>
      <c r="P1009" s="148"/>
      <c r="Q1009" s="207"/>
      <c r="R1009" s="207"/>
      <c r="S1009" s="207"/>
      <c r="T1009" s="148"/>
      <c r="U1009" s="148"/>
      <c r="V1009" s="148"/>
    </row>
    <row r="1010" spans="1:22" ht="12.75">
      <c r="A1010" s="5">
        <v>69490</v>
      </c>
      <c r="B1010" s="10" t="s">
        <v>5357</v>
      </c>
      <c r="C1010" s="139"/>
      <c r="D1010" s="7" t="s">
        <v>791</v>
      </c>
      <c r="E1010" s="7">
        <v>1</v>
      </c>
      <c r="F1010" s="9" t="s">
        <v>735</v>
      </c>
      <c r="G1010" s="9" t="s">
        <v>735</v>
      </c>
      <c r="H1010" s="238" t="s">
        <v>735</v>
      </c>
      <c r="I1010" s="13" t="s">
        <v>5358</v>
      </c>
      <c r="J1010" s="239">
        <v>19.079999999999998</v>
      </c>
      <c r="K1010" s="236"/>
      <c r="L1010" s="73"/>
      <c r="M1010" s="73"/>
      <c r="N1010" s="148"/>
      <c r="O1010" s="148"/>
      <c r="P1010" s="148"/>
      <c r="Q1010" s="207"/>
      <c r="R1010" s="207"/>
      <c r="S1010" s="207"/>
      <c r="T1010" s="148"/>
      <c r="U1010" s="148"/>
      <c r="V1010" s="148"/>
    </row>
    <row r="1011" spans="1:22" ht="12.75">
      <c r="A1011" s="5">
        <v>69491</v>
      </c>
      <c r="B1011" s="10" t="s">
        <v>5359</v>
      </c>
      <c r="C1011" s="139"/>
      <c r="D1011" s="7" t="s">
        <v>791</v>
      </c>
      <c r="E1011" s="7">
        <v>1</v>
      </c>
      <c r="F1011" s="9" t="s">
        <v>735</v>
      </c>
      <c r="G1011" s="9" t="s">
        <v>735</v>
      </c>
      <c r="H1011" s="238" t="s">
        <v>735</v>
      </c>
      <c r="I1011" s="13" t="s">
        <v>5360</v>
      </c>
      <c r="J1011" s="239">
        <v>19.079999999999998</v>
      </c>
      <c r="K1011" s="236"/>
      <c r="L1011" s="73"/>
      <c r="M1011" s="73"/>
      <c r="N1011" s="148"/>
      <c r="O1011" s="148"/>
      <c r="P1011" s="148"/>
      <c r="Q1011" s="207"/>
      <c r="R1011" s="207"/>
      <c r="S1011" s="207"/>
      <c r="T1011" s="148"/>
      <c r="U1011" s="148"/>
      <c r="V1011" s="148"/>
    </row>
    <row r="1012" spans="1:22" ht="12.75">
      <c r="A1012" s="5">
        <v>69492</v>
      </c>
      <c r="B1012" s="10" t="s">
        <v>5361</v>
      </c>
      <c r="C1012" s="139"/>
      <c r="D1012" s="7" t="s">
        <v>791</v>
      </c>
      <c r="E1012" s="7">
        <v>1</v>
      </c>
      <c r="F1012" s="9" t="s">
        <v>735</v>
      </c>
      <c r="G1012" s="9" t="s">
        <v>735</v>
      </c>
      <c r="H1012" s="238" t="s">
        <v>735</v>
      </c>
      <c r="I1012" s="13" t="s">
        <v>5362</v>
      </c>
      <c r="J1012" s="239">
        <v>19.079999999999998</v>
      </c>
      <c r="K1012" s="236"/>
      <c r="L1012" s="73"/>
      <c r="M1012" s="73"/>
      <c r="N1012" s="148"/>
      <c r="O1012" s="148"/>
      <c r="P1012" s="148"/>
      <c r="Q1012" s="207"/>
      <c r="R1012" s="207"/>
      <c r="S1012" s="207"/>
      <c r="T1012" s="148"/>
      <c r="U1012" s="148"/>
      <c r="V1012" s="148"/>
    </row>
    <row r="1013" spans="1:22" ht="12.75">
      <c r="A1013" s="5">
        <v>69493</v>
      </c>
      <c r="B1013" s="10" t="s">
        <v>5363</v>
      </c>
      <c r="C1013" s="139"/>
      <c r="D1013" s="7" t="s">
        <v>791</v>
      </c>
      <c r="E1013" s="7">
        <v>1</v>
      </c>
      <c r="F1013" s="9" t="s">
        <v>735</v>
      </c>
      <c r="G1013" s="9" t="s">
        <v>735</v>
      </c>
      <c r="H1013" s="238" t="s">
        <v>735</v>
      </c>
      <c r="I1013" s="13" t="s">
        <v>5364</v>
      </c>
      <c r="J1013" s="239">
        <v>19.079999999999998</v>
      </c>
      <c r="K1013" s="236"/>
      <c r="L1013" s="73"/>
      <c r="M1013" s="73"/>
      <c r="N1013" s="148"/>
      <c r="O1013" s="148"/>
      <c r="P1013" s="148"/>
      <c r="Q1013" s="207"/>
      <c r="R1013" s="207"/>
      <c r="S1013" s="207"/>
      <c r="T1013" s="148"/>
      <c r="U1013" s="148"/>
      <c r="V1013" s="148"/>
    </row>
    <row r="1014" spans="1:22" ht="13.9" customHeight="1">
      <c r="A1014" s="5">
        <v>69901</v>
      </c>
      <c r="B1014" s="5" t="s">
        <v>3298</v>
      </c>
      <c r="C1014" s="5"/>
      <c r="D1014" s="7" t="s">
        <v>791</v>
      </c>
      <c r="E1014" s="7">
        <v>1</v>
      </c>
      <c r="F1014" s="64" t="s">
        <v>735</v>
      </c>
      <c r="G1014" s="64"/>
      <c r="H1014" s="64" t="s">
        <v>735</v>
      </c>
      <c r="I1014" s="7" t="s">
        <v>688</v>
      </c>
      <c r="J1014" s="205">
        <v>29.74</v>
      </c>
      <c r="K1014" s="206"/>
      <c r="L1014" s="204"/>
      <c r="M1014" s="204"/>
      <c r="N1014" s="207"/>
      <c r="O1014" s="207"/>
      <c r="P1014" s="207"/>
      <c r="Q1014" s="204"/>
      <c r="R1014" s="204"/>
      <c r="S1014" s="204"/>
    </row>
    <row r="1015" spans="1:22" ht="13.9" customHeight="1">
      <c r="A1015" s="5">
        <v>69903</v>
      </c>
      <c r="B1015" s="5" t="s">
        <v>3299</v>
      </c>
      <c r="C1015" s="5"/>
      <c r="D1015" s="7" t="s">
        <v>791</v>
      </c>
      <c r="E1015" s="7">
        <v>1</v>
      </c>
      <c r="F1015" s="64" t="s">
        <v>735</v>
      </c>
      <c r="G1015" s="64"/>
      <c r="H1015" s="64" t="s">
        <v>735</v>
      </c>
      <c r="I1015" s="7" t="s">
        <v>689</v>
      </c>
      <c r="J1015" s="205">
        <v>28.5</v>
      </c>
      <c r="K1015" s="206"/>
      <c r="L1015" s="204"/>
      <c r="M1015" s="204"/>
      <c r="N1015" s="207"/>
      <c r="O1015" s="207"/>
      <c r="P1015" s="207"/>
      <c r="Q1015" s="204"/>
      <c r="R1015" s="204"/>
      <c r="S1015" s="204"/>
    </row>
    <row r="1016" spans="1:22" ht="13.9" customHeight="1">
      <c r="A1016" s="5">
        <v>69906</v>
      </c>
      <c r="B1016" s="5" t="s">
        <v>3300</v>
      </c>
      <c r="C1016" s="5"/>
      <c r="D1016" s="7" t="s">
        <v>791</v>
      </c>
      <c r="E1016" s="7">
        <v>1</v>
      </c>
      <c r="F1016" s="64" t="s">
        <v>735</v>
      </c>
      <c r="G1016" s="64"/>
      <c r="H1016" s="64" t="s">
        <v>735</v>
      </c>
      <c r="I1016" s="7" t="s">
        <v>401</v>
      </c>
      <c r="J1016" s="205">
        <v>29.74</v>
      </c>
      <c r="K1016" s="206"/>
      <c r="L1016" s="204"/>
      <c r="M1016" s="204"/>
      <c r="N1016" s="207"/>
      <c r="O1016" s="207"/>
      <c r="P1016" s="207"/>
      <c r="Q1016" s="204"/>
      <c r="R1016" s="204"/>
      <c r="S1016" s="204"/>
    </row>
    <row r="1017" spans="1:22" ht="13.9" customHeight="1">
      <c r="A1017" s="5">
        <v>71503</v>
      </c>
      <c r="B1017" s="5" t="s">
        <v>2851</v>
      </c>
      <c r="C1017" s="3"/>
      <c r="D1017" s="7" t="s">
        <v>791</v>
      </c>
      <c r="E1017" s="7">
        <v>1</v>
      </c>
      <c r="F1017" s="64" t="s">
        <v>735</v>
      </c>
      <c r="G1017" s="64"/>
      <c r="H1017" s="64" t="s">
        <v>735</v>
      </c>
      <c r="I1017" s="7" t="s">
        <v>743</v>
      </c>
      <c r="J1017" s="205">
        <v>6.19</v>
      </c>
      <c r="K1017" s="206"/>
      <c r="L1017" s="204"/>
      <c r="M1017" s="204"/>
      <c r="N1017" s="207"/>
      <c r="O1017" s="207"/>
      <c r="P1017" s="207"/>
      <c r="Q1017" s="204"/>
      <c r="R1017" s="204"/>
      <c r="S1017" s="204"/>
    </row>
    <row r="1018" spans="1:22" ht="13.9" customHeight="1">
      <c r="A1018" s="5">
        <v>71510</v>
      </c>
      <c r="B1018" s="3" t="s">
        <v>916</v>
      </c>
      <c r="C1018" s="3"/>
      <c r="D1018" s="7" t="s">
        <v>791</v>
      </c>
      <c r="E1018" s="7">
        <v>1</v>
      </c>
      <c r="F1018" s="64" t="s">
        <v>735</v>
      </c>
      <c r="G1018" s="64"/>
      <c r="H1018" s="64" t="s">
        <v>735</v>
      </c>
      <c r="I1018" s="7" t="s">
        <v>402</v>
      </c>
      <c r="J1018" s="205">
        <v>7.44</v>
      </c>
      <c r="K1018" s="206"/>
      <c r="L1018" s="204"/>
      <c r="M1018" s="204"/>
      <c r="N1018" s="207"/>
      <c r="O1018" s="207"/>
      <c r="P1018" s="207"/>
      <c r="Q1018" s="204"/>
      <c r="R1018" s="204"/>
      <c r="S1018" s="204"/>
    </row>
    <row r="1019" spans="1:22" ht="13.9" customHeight="1">
      <c r="A1019" s="5">
        <v>72024</v>
      </c>
      <c r="B1019" s="5" t="s">
        <v>651</v>
      </c>
      <c r="C1019" s="5"/>
      <c r="D1019" s="7" t="s">
        <v>791</v>
      </c>
      <c r="E1019" s="7">
        <v>1</v>
      </c>
      <c r="F1019" s="64" t="s">
        <v>735</v>
      </c>
      <c r="G1019" s="64"/>
      <c r="H1019" s="64" t="s">
        <v>735</v>
      </c>
      <c r="I1019" s="7" t="s">
        <v>403</v>
      </c>
      <c r="J1019" s="205">
        <v>3.72</v>
      </c>
      <c r="K1019" s="206"/>
      <c r="L1019" s="204"/>
      <c r="M1019" s="204"/>
      <c r="N1019" s="207"/>
      <c r="O1019" s="207"/>
      <c r="P1019" s="207"/>
      <c r="Q1019" s="204"/>
      <c r="R1019" s="204"/>
      <c r="S1019" s="204"/>
    </row>
    <row r="1020" spans="1:22" ht="13.9" customHeight="1">
      <c r="A1020" s="5">
        <v>74039</v>
      </c>
      <c r="B1020" s="5" t="s">
        <v>3301</v>
      </c>
      <c r="C1020" s="5"/>
      <c r="D1020" s="7" t="s">
        <v>791</v>
      </c>
      <c r="E1020" s="7">
        <v>1</v>
      </c>
      <c r="F1020" s="64" t="s">
        <v>735</v>
      </c>
      <c r="G1020" s="64"/>
      <c r="H1020" s="64" t="s">
        <v>735</v>
      </c>
      <c r="I1020" s="7" t="s">
        <v>174</v>
      </c>
      <c r="J1020" s="205">
        <v>53.31</v>
      </c>
      <c r="K1020" s="206"/>
      <c r="L1020" s="204"/>
      <c r="M1020" s="204"/>
      <c r="N1020" s="207"/>
      <c r="O1020" s="207"/>
      <c r="P1020" s="207"/>
      <c r="Q1020" s="204"/>
      <c r="R1020" s="204"/>
      <c r="S1020" s="204"/>
    </row>
    <row r="1021" spans="1:22" ht="13.9" customHeight="1">
      <c r="A1021" s="10">
        <v>74054</v>
      </c>
      <c r="B1021" s="10" t="s">
        <v>746</v>
      </c>
      <c r="C1021" s="10"/>
      <c r="D1021" s="7" t="s">
        <v>791</v>
      </c>
      <c r="E1021" s="7">
        <v>1</v>
      </c>
      <c r="F1021" s="64" t="s">
        <v>735</v>
      </c>
      <c r="G1021" s="64"/>
      <c r="H1021" s="64" t="s">
        <v>735</v>
      </c>
      <c r="I1021" s="235" t="s">
        <v>747</v>
      </c>
      <c r="J1021" s="205">
        <v>7.23</v>
      </c>
      <c r="K1021" s="206"/>
      <c r="L1021" s="204"/>
      <c r="M1021" s="204"/>
      <c r="N1021" s="207"/>
      <c r="O1021" s="207"/>
      <c r="P1021" s="207"/>
      <c r="Q1021" s="204"/>
      <c r="R1021" s="204"/>
      <c r="S1021" s="204"/>
    </row>
    <row r="1022" spans="1:22" ht="13.9" customHeight="1">
      <c r="A1022" s="5">
        <v>74059</v>
      </c>
      <c r="B1022" s="10" t="s">
        <v>5165</v>
      </c>
      <c r="C1022" s="3"/>
      <c r="D1022" s="7" t="s">
        <v>791</v>
      </c>
      <c r="E1022" s="7">
        <v>1</v>
      </c>
      <c r="F1022" s="64" t="s">
        <v>735</v>
      </c>
      <c r="G1022" s="64"/>
      <c r="H1022" s="64" t="s">
        <v>735</v>
      </c>
      <c r="I1022" s="7" t="s">
        <v>306</v>
      </c>
      <c r="J1022" s="205">
        <v>57.76</v>
      </c>
      <c r="K1022" s="206"/>
      <c r="L1022" s="204"/>
      <c r="M1022" s="204"/>
      <c r="N1022" s="207"/>
      <c r="O1022" s="207"/>
      <c r="P1022" s="207"/>
      <c r="Q1022" s="204"/>
      <c r="R1022" s="204"/>
      <c r="S1022" s="204"/>
    </row>
    <row r="1023" spans="1:22" ht="13.9" customHeight="1">
      <c r="A1023" s="5">
        <v>74060</v>
      </c>
      <c r="B1023" s="10" t="s">
        <v>5166</v>
      </c>
      <c r="C1023" s="3"/>
      <c r="D1023" s="7" t="s">
        <v>791</v>
      </c>
      <c r="E1023" s="7">
        <v>1</v>
      </c>
      <c r="F1023" s="64" t="s">
        <v>735</v>
      </c>
      <c r="G1023" s="64"/>
      <c r="H1023" s="64" t="s">
        <v>735</v>
      </c>
      <c r="I1023" s="7" t="s">
        <v>768</v>
      </c>
      <c r="J1023" s="205">
        <v>64.98</v>
      </c>
      <c r="K1023" s="206"/>
      <c r="L1023" s="204"/>
      <c r="M1023" s="204"/>
      <c r="N1023" s="207"/>
      <c r="O1023" s="207"/>
      <c r="P1023" s="207"/>
      <c r="Q1023" s="204"/>
      <c r="R1023" s="204"/>
      <c r="S1023" s="204"/>
    </row>
    <row r="1024" spans="1:22" ht="13.9" customHeight="1">
      <c r="A1024" s="5">
        <v>74102</v>
      </c>
      <c r="B1024" s="5" t="s">
        <v>3302</v>
      </c>
      <c r="C1024" s="5"/>
      <c r="D1024" s="7" t="s">
        <v>791</v>
      </c>
      <c r="E1024" s="7">
        <v>1</v>
      </c>
      <c r="F1024" s="64" t="s">
        <v>735</v>
      </c>
      <c r="G1024" s="64"/>
      <c r="H1024" s="64" t="s">
        <v>735</v>
      </c>
      <c r="I1024" s="7" t="s">
        <v>1102</v>
      </c>
      <c r="J1024" s="205">
        <v>52.07</v>
      </c>
      <c r="K1024" s="206"/>
      <c r="L1024" s="204"/>
      <c r="M1024" s="204"/>
      <c r="N1024" s="207"/>
      <c r="O1024" s="207"/>
      <c r="P1024" s="207"/>
      <c r="Q1024" s="204"/>
      <c r="R1024" s="204"/>
      <c r="S1024" s="204"/>
    </row>
    <row r="1025" spans="1:19" ht="13.9" customHeight="1">
      <c r="A1025" s="5">
        <v>74115</v>
      </c>
      <c r="B1025" s="5" t="s">
        <v>3303</v>
      </c>
      <c r="C1025" s="5"/>
      <c r="D1025" s="7" t="s">
        <v>791</v>
      </c>
      <c r="E1025" s="7">
        <v>1</v>
      </c>
      <c r="F1025" s="64" t="s">
        <v>735</v>
      </c>
      <c r="G1025" s="64"/>
      <c r="H1025" s="64" t="s">
        <v>735</v>
      </c>
      <c r="I1025" s="7" t="s">
        <v>1068</v>
      </c>
      <c r="J1025" s="205">
        <v>56.56</v>
      </c>
      <c r="K1025" s="206"/>
      <c r="L1025" s="204"/>
      <c r="M1025" s="204"/>
      <c r="N1025" s="207"/>
      <c r="O1025" s="207"/>
      <c r="P1025" s="207"/>
      <c r="Q1025" s="204"/>
      <c r="R1025" s="204"/>
      <c r="S1025" s="204"/>
    </row>
    <row r="1026" spans="1:19" ht="13.9" customHeight="1">
      <c r="A1026" s="5">
        <v>74175</v>
      </c>
      <c r="B1026" s="5" t="s">
        <v>4867</v>
      </c>
      <c r="C1026" s="5"/>
      <c r="D1026" s="7" t="s">
        <v>791</v>
      </c>
      <c r="E1026" s="7">
        <v>1</v>
      </c>
      <c r="F1026" s="64" t="s">
        <v>735</v>
      </c>
      <c r="G1026" s="64"/>
      <c r="H1026" s="64" t="s">
        <v>735</v>
      </c>
      <c r="I1026" s="7" t="s">
        <v>175</v>
      </c>
      <c r="J1026" s="205">
        <v>45.98</v>
      </c>
      <c r="K1026" s="206"/>
      <c r="L1026" s="204"/>
      <c r="M1026" s="204"/>
      <c r="N1026" s="207"/>
      <c r="O1026" s="207"/>
      <c r="P1026" s="207"/>
      <c r="Q1026" s="204"/>
      <c r="R1026" s="204"/>
      <c r="S1026" s="204"/>
    </row>
    <row r="1027" spans="1:19" ht="13.9" customHeight="1">
      <c r="A1027" s="5">
        <v>74200</v>
      </c>
      <c r="B1027" s="5" t="s">
        <v>3304</v>
      </c>
      <c r="C1027" s="5"/>
      <c r="D1027" s="7" t="s">
        <v>791</v>
      </c>
      <c r="E1027" s="7">
        <v>1</v>
      </c>
      <c r="F1027" s="64" t="s">
        <v>735</v>
      </c>
      <c r="G1027" s="64"/>
      <c r="H1027" s="64" t="s">
        <v>735</v>
      </c>
      <c r="I1027" s="7" t="s">
        <v>176</v>
      </c>
      <c r="J1027" s="205">
        <v>83.04</v>
      </c>
      <c r="K1027" s="206"/>
      <c r="L1027" s="204"/>
      <c r="M1027" s="204"/>
      <c r="N1027" s="207"/>
      <c r="O1027" s="207"/>
      <c r="P1027" s="207"/>
      <c r="Q1027" s="204"/>
      <c r="R1027" s="204"/>
      <c r="S1027" s="204"/>
    </row>
    <row r="1028" spans="1:19" ht="13.9" customHeight="1">
      <c r="A1028" s="5">
        <v>74400</v>
      </c>
      <c r="B1028" s="5" t="s">
        <v>3680</v>
      </c>
      <c r="C1028" s="5"/>
      <c r="D1028" s="7" t="s">
        <v>791</v>
      </c>
      <c r="E1028" s="7">
        <v>1</v>
      </c>
      <c r="F1028" s="64" t="s">
        <v>735</v>
      </c>
      <c r="G1028" s="64"/>
      <c r="H1028" s="64" t="s">
        <v>735</v>
      </c>
      <c r="I1028" s="7" t="s">
        <v>177</v>
      </c>
      <c r="J1028" s="205">
        <v>484.63</v>
      </c>
      <c r="K1028" s="206"/>
      <c r="L1028" s="204"/>
      <c r="M1028" s="204"/>
      <c r="N1028" s="207"/>
      <c r="O1028" s="207"/>
      <c r="P1028" s="207"/>
      <c r="Q1028" s="204"/>
      <c r="R1028" s="204"/>
      <c r="S1028" s="204"/>
    </row>
    <row r="1029" spans="1:19" ht="13.9" customHeight="1">
      <c r="A1029" s="5">
        <v>74401</v>
      </c>
      <c r="B1029" s="5" t="s">
        <v>3679</v>
      </c>
      <c r="C1029" s="5"/>
      <c r="D1029" s="7" t="s">
        <v>791</v>
      </c>
      <c r="E1029" s="7">
        <v>1</v>
      </c>
      <c r="F1029" s="64" t="s">
        <v>735</v>
      </c>
      <c r="G1029" s="64"/>
      <c r="H1029" s="64" t="s">
        <v>735</v>
      </c>
      <c r="I1029" s="7" t="s">
        <v>178</v>
      </c>
      <c r="J1029" s="205">
        <v>484.63</v>
      </c>
      <c r="K1029" s="206"/>
      <c r="L1029" s="204"/>
      <c r="M1029" s="204"/>
      <c r="N1029" s="207"/>
      <c r="O1029" s="207"/>
      <c r="P1029" s="207"/>
      <c r="Q1029" s="204"/>
      <c r="R1029" s="204"/>
      <c r="S1029" s="204"/>
    </row>
    <row r="1030" spans="1:19" ht="13.9" customHeight="1">
      <c r="A1030" s="5">
        <v>74436</v>
      </c>
      <c r="B1030" s="5" t="s">
        <v>5407</v>
      </c>
      <c r="C1030" s="5"/>
      <c r="D1030" s="7" t="s">
        <v>791</v>
      </c>
      <c r="E1030" s="7">
        <v>1</v>
      </c>
      <c r="F1030" s="9" t="s">
        <v>735</v>
      </c>
      <c r="G1030" s="9" t="s">
        <v>735</v>
      </c>
      <c r="H1030" s="238" t="s">
        <v>735</v>
      </c>
      <c r="I1030" s="7" t="s">
        <v>5408</v>
      </c>
      <c r="J1030" s="239">
        <v>55</v>
      </c>
      <c r="K1030" s="206"/>
      <c r="L1030" s="204"/>
      <c r="M1030" s="204"/>
      <c r="N1030" s="207"/>
      <c r="O1030" s="207"/>
      <c r="P1030" s="207"/>
      <c r="Q1030" s="204"/>
      <c r="R1030" s="204"/>
      <c r="S1030" s="204"/>
    </row>
    <row r="1031" spans="1:19" ht="13.9" customHeight="1">
      <c r="A1031" s="5">
        <v>74903</v>
      </c>
      <c r="B1031" s="5" t="s">
        <v>3305</v>
      </c>
      <c r="C1031" s="5"/>
      <c r="D1031" s="7" t="s">
        <v>791</v>
      </c>
      <c r="E1031" s="7">
        <v>1</v>
      </c>
      <c r="F1031" s="64" t="s">
        <v>735</v>
      </c>
      <c r="G1031" s="64"/>
      <c r="H1031" s="64" t="s">
        <v>735</v>
      </c>
      <c r="I1031" s="7" t="s">
        <v>179</v>
      </c>
      <c r="J1031" s="205">
        <v>9.91</v>
      </c>
      <c r="K1031" s="206"/>
      <c r="L1031" s="204"/>
      <c r="M1031" s="204"/>
      <c r="N1031" s="207"/>
      <c r="O1031" s="207"/>
      <c r="P1031" s="207"/>
      <c r="Q1031" s="204"/>
      <c r="R1031" s="204"/>
      <c r="S1031" s="204"/>
    </row>
    <row r="1032" spans="1:19" ht="13.9" customHeight="1">
      <c r="A1032" s="5">
        <v>74904</v>
      </c>
      <c r="B1032" s="5" t="s">
        <v>3306</v>
      </c>
      <c r="C1032" s="5"/>
      <c r="D1032" s="7" t="s">
        <v>791</v>
      </c>
      <c r="E1032" s="7">
        <v>1</v>
      </c>
      <c r="F1032" s="64" t="s">
        <v>735</v>
      </c>
      <c r="G1032" s="64"/>
      <c r="H1032" s="64" t="s">
        <v>735</v>
      </c>
      <c r="I1032" s="7" t="s">
        <v>935</v>
      </c>
      <c r="J1032" s="205">
        <v>9.91</v>
      </c>
      <c r="K1032" s="206"/>
      <c r="L1032" s="204"/>
      <c r="M1032" s="204"/>
      <c r="N1032" s="207"/>
      <c r="O1032" s="207"/>
      <c r="P1032" s="207"/>
      <c r="Q1032" s="204"/>
      <c r="R1032" s="204"/>
      <c r="S1032" s="204"/>
    </row>
    <row r="1033" spans="1:19" ht="13.9" customHeight="1">
      <c r="A1033" s="5">
        <v>74913</v>
      </c>
      <c r="B1033" s="5" t="s">
        <v>3307</v>
      </c>
      <c r="C1033" s="5"/>
      <c r="D1033" s="7" t="s">
        <v>791</v>
      </c>
      <c r="E1033" s="7">
        <v>1</v>
      </c>
      <c r="F1033" s="64" t="s">
        <v>735</v>
      </c>
      <c r="G1033" s="64"/>
      <c r="H1033" s="64" t="s">
        <v>735</v>
      </c>
      <c r="I1033" s="7" t="s">
        <v>625</v>
      </c>
      <c r="J1033" s="205">
        <v>19.829999999999998</v>
      </c>
      <c r="K1033" s="206"/>
      <c r="L1033" s="204"/>
      <c r="M1033" s="204"/>
      <c r="N1033" s="207"/>
      <c r="O1033" s="207"/>
      <c r="P1033" s="207"/>
      <c r="Q1033" s="204"/>
      <c r="R1033" s="204"/>
      <c r="S1033" s="204"/>
    </row>
    <row r="1034" spans="1:19" ht="13.9" customHeight="1">
      <c r="A1034" s="5">
        <v>75027</v>
      </c>
      <c r="B1034" s="5" t="s">
        <v>3678</v>
      </c>
      <c r="C1034" s="5"/>
      <c r="D1034" s="7" t="s">
        <v>791</v>
      </c>
      <c r="E1034" s="7">
        <v>1</v>
      </c>
      <c r="F1034" s="64" t="s">
        <v>735</v>
      </c>
      <c r="G1034" s="64"/>
      <c r="H1034" s="64" t="s">
        <v>735</v>
      </c>
      <c r="I1034" s="7" t="s">
        <v>626</v>
      </c>
      <c r="J1034" s="205">
        <v>37.200000000000003</v>
      </c>
      <c r="K1034" s="206"/>
      <c r="L1034" s="204"/>
      <c r="M1034" s="204"/>
      <c r="N1034" s="207"/>
      <c r="O1034" s="207"/>
      <c r="P1034" s="207"/>
      <c r="Q1034" s="204"/>
      <c r="R1034" s="204"/>
      <c r="S1034" s="204"/>
    </row>
    <row r="1035" spans="1:19" ht="13.9" customHeight="1">
      <c r="A1035" s="5">
        <v>75105</v>
      </c>
      <c r="B1035" s="5" t="s">
        <v>3308</v>
      </c>
      <c r="C1035" s="139"/>
      <c r="D1035" s="7" t="s">
        <v>791</v>
      </c>
      <c r="E1035" s="7">
        <v>1</v>
      </c>
      <c r="F1035" s="64" t="s">
        <v>735</v>
      </c>
      <c r="G1035" s="64"/>
      <c r="H1035" s="64" t="s">
        <v>735</v>
      </c>
      <c r="I1035" s="7" t="s">
        <v>1270</v>
      </c>
      <c r="J1035" s="205">
        <v>35.39</v>
      </c>
      <c r="K1035" s="206"/>
      <c r="L1035" s="204"/>
      <c r="M1035" s="204"/>
      <c r="N1035" s="207"/>
      <c r="O1035" s="207"/>
      <c r="P1035" s="207"/>
      <c r="Q1035" s="204"/>
      <c r="R1035" s="204"/>
      <c r="S1035" s="204"/>
    </row>
    <row r="1036" spans="1:19" ht="13.9" customHeight="1">
      <c r="A1036" s="5">
        <v>75115</v>
      </c>
      <c r="B1036" s="5" t="s">
        <v>3667</v>
      </c>
      <c r="C1036" s="5"/>
      <c r="D1036" s="7" t="s">
        <v>791</v>
      </c>
      <c r="E1036" s="7">
        <v>1</v>
      </c>
      <c r="F1036" s="64" t="s">
        <v>735</v>
      </c>
      <c r="G1036" s="64"/>
      <c r="H1036" s="64" t="s">
        <v>735</v>
      </c>
      <c r="I1036" s="7" t="s">
        <v>627</v>
      </c>
      <c r="J1036" s="205">
        <v>19.829999999999998</v>
      </c>
      <c r="K1036" s="206"/>
      <c r="L1036" s="204"/>
      <c r="M1036" s="204"/>
      <c r="N1036" s="207"/>
      <c r="O1036" s="207"/>
      <c r="P1036" s="207"/>
      <c r="Q1036" s="204"/>
      <c r="R1036" s="204"/>
      <c r="S1036" s="204"/>
    </row>
    <row r="1037" spans="1:19" ht="13.9" customHeight="1">
      <c r="A1037" s="5">
        <v>75116</v>
      </c>
      <c r="B1037" s="5" t="s">
        <v>3668</v>
      </c>
      <c r="C1037" s="5"/>
      <c r="D1037" s="7" t="s">
        <v>791</v>
      </c>
      <c r="E1037" s="7">
        <v>1</v>
      </c>
      <c r="F1037" s="64" t="s">
        <v>735</v>
      </c>
      <c r="G1037" s="64"/>
      <c r="H1037" s="64" t="s">
        <v>735</v>
      </c>
      <c r="I1037" s="7" t="s">
        <v>628</v>
      </c>
      <c r="J1037" s="205">
        <v>19.829999999999998</v>
      </c>
      <c r="K1037" s="206"/>
      <c r="L1037" s="204"/>
      <c r="M1037" s="204"/>
      <c r="N1037" s="207"/>
      <c r="O1037" s="207"/>
      <c r="P1037" s="207"/>
      <c r="Q1037" s="204"/>
      <c r="R1037" s="204"/>
      <c r="S1037" s="204"/>
    </row>
    <row r="1038" spans="1:19" ht="13.9" customHeight="1">
      <c r="A1038" s="5">
        <v>75117</v>
      </c>
      <c r="B1038" s="5" t="s">
        <v>4868</v>
      </c>
      <c r="C1038" s="5"/>
      <c r="D1038" s="7" t="s">
        <v>791</v>
      </c>
      <c r="E1038" s="7">
        <v>1</v>
      </c>
      <c r="F1038" s="64" t="s">
        <v>735</v>
      </c>
      <c r="G1038" s="64"/>
      <c r="H1038" s="64" t="s">
        <v>735</v>
      </c>
      <c r="I1038" s="7" t="s">
        <v>868</v>
      </c>
      <c r="J1038" s="205">
        <v>19.829999999999998</v>
      </c>
      <c r="K1038" s="206"/>
      <c r="L1038" s="204"/>
      <c r="M1038" s="204"/>
      <c r="N1038" s="207"/>
      <c r="O1038" s="207"/>
      <c r="P1038" s="207"/>
      <c r="Q1038" s="204"/>
      <c r="R1038" s="204"/>
      <c r="S1038" s="204"/>
    </row>
    <row r="1039" spans="1:19" ht="13.9" customHeight="1">
      <c r="A1039" s="5">
        <v>75133</v>
      </c>
      <c r="B1039" s="10" t="s">
        <v>4869</v>
      </c>
      <c r="C1039" s="3"/>
      <c r="D1039" s="7" t="s">
        <v>791</v>
      </c>
      <c r="E1039" s="7">
        <v>1</v>
      </c>
      <c r="F1039" s="64" t="s">
        <v>735</v>
      </c>
      <c r="G1039" s="64"/>
      <c r="H1039" s="64" t="s">
        <v>735</v>
      </c>
      <c r="I1039" s="7" t="s">
        <v>193</v>
      </c>
      <c r="J1039" s="205">
        <v>72.209999999999994</v>
      </c>
      <c r="K1039" s="206"/>
      <c r="L1039" s="204"/>
      <c r="M1039" s="204"/>
      <c r="N1039" s="207"/>
      <c r="O1039" s="207"/>
      <c r="P1039" s="207"/>
      <c r="Q1039" s="204"/>
      <c r="R1039" s="204"/>
      <c r="S1039" s="204"/>
    </row>
    <row r="1040" spans="1:19" ht="13.9" customHeight="1">
      <c r="A1040" s="5">
        <v>75134</v>
      </c>
      <c r="B1040" s="10" t="s">
        <v>4870</v>
      </c>
      <c r="C1040" s="3"/>
      <c r="D1040" s="7" t="s">
        <v>791</v>
      </c>
      <c r="E1040" s="7">
        <v>1</v>
      </c>
      <c r="F1040" s="64" t="s">
        <v>735</v>
      </c>
      <c r="G1040" s="64"/>
      <c r="H1040" s="64" t="s">
        <v>735</v>
      </c>
      <c r="I1040" s="7" t="s">
        <v>194</v>
      </c>
      <c r="J1040" s="205">
        <v>79.430000000000007</v>
      </c>
      <c r="K1040" s="206"/>
      <c r="L1040" s="204"/>
      <c r="M1040" s="204"/>
      <c r="N1040" s="207"/>
      <c r="O1040" s="207"/>
      <c r="P1040" s="207"/>
      <c r="Q1040" s="204"/>
      <c r="R1040" s="204"/>
      <c r="S1040" s="204"/>
    </row>
    <row r="1041" spans="1:19" ht="13.9" customHeight="1">
      <c r="A1041" s="5">
        <v>75140</v>
      </c>
      <c r="B1041" s="5" t="s">
        <v>4871</v>
      </c>
      <c r="C1041" s="5"/>
      <c r="D1041" s="7" t="s">
        <v>791</v>
      </c>
      <c r="E1041" s="7">
        <v>1</v>
      </c>
      <c r="F1041" s="64" t="s">
        <v>735</v>
      </c>
      <c r="G1041" s="64"/>
      <c r="H1041" s="64" t="s">
        <v>735</v>
      </c>
      <c r="I1041" s="7" t="s">
        <v>869</v>
      </c>
      <c r="J1041" s="205">
        <v>19.14</v>
      </c>
      <c r="K1041" s="206"/>
      <c r="L1041" s="204"/>
      <c r="M1041" s="204"/>
      <c r="N1041" s="207"/>
      <c r="O1041" s="207"/>
      <c r="P1041" s="207"/>
      <c r="Q1041" s="204"/>
      <c r="R1041" s="204"/>
      <c r="S1041" s="204"/>
    </row>
    <row r="1042" spans="1:19" ht="13.9" customHeight="1">
      <c r="A1042" s="5">
        <v>75176</v>
      </c>
      <c r="B1042" s="5" t="s">
        <v>4872</v>
      </c>
      <c r="C1042" s="5"/>
      <c r="D1042" s="7" t="s">
        <v>791</v>
      </c>
      <c r="E1042" s="7">
        <v>1</v>
      </c>
      <c r="F1042" s="64" t="s">
        <v>735</v>
      </c>
      <c r="G1042" s="64"/>
      <c r="H1042" s="64" t="s">
        <v>735</v>
      </c>
      <c r="I1042" s="7" t="s">
        <v>51</v>
      </c>
      <c r="J1042" s="205">
        <v>42.12</v>
      </c>
      <c r="K1042" s="206"/>
      <c r="L1042" s="204"/>
      <c r="M1042" s="204"/>
      <c r="N1042" s="207"/>
      <c r="O1042" s="207"/>
      <c r="P1042" s="207"/>
      <c r="Q1042" s="204"/>
      <c r="R1042" s="204"/>
      <c r="S1042" s="204"/>
    </row>
    <row r="1043" spans="1:19" ht="13.9" customHeight="1">
      <c r="A1043" s="5">
        <v>75277</v>
      </c>
      <c r="B1043" s="5" t="s">
        <v>3995</v>
      </c>
      <c r="C1043" s="5"/>
      <c r="D1043" s="7" t="s">
        <v>791</v>
      </c>
      <c r="E1043" s="7">
        <v>1</v>
      </c>
      <c r="F1043" s="64" t="s">
        <v>735</v>
      </c>
      <c r="G1043" s="64"/>
      <c r="H1043" s="64" t="s">
        <v>735</v>
      </c>
      <c r="I1043" s="7" t="s">
        <v>1305</v>
      </c>
      <c r="J1043" s="205">
        <v>80.22</v>
      </c>
      <c r="K1043" s="206"/>
      <c r="L1043" s="204"/>
      <c r="M1043" s="204"/>
      <c r="N1043" s="207"/>
      <c r="O1043" s="207"/>
      <c r="P1043" s="207"/>
      <c r="Q1043" s="204"/>
      <c r="R1043" s="204"/>
      <c r="S1043" s="204"/>
    </row>
    <row r="1044" spans="1:19" ht="13.9" customHeight="1">
      <c r="A1044" s="5">
        <v>75375</v>
      </c>
      <c r="B1044" s="11" t="s">
        <v>3996</v>
      </c>
      <c r="C1044" s="3"/>
      <c r="D1044" s="7" t="s">
        <v>791</v>
      </c>
      <c r="E1044" s="7">
        <v>1</v>
      </c>
      <c r="F1044" s="64" t="s">
        <v>735</v>
      </c>
      <c r="G1044" s="64"/>
      <c r="H1044" s="64" t="s">
        <v>735</v>
      </c>
      <c r="I1044" s="7" t="s">
        <v>336</v>
      </c>
      <c r="J1044" s="205">
        <v>29.38</v>
      </c>
      <c r="K1044" s="206"/>
      <c r="L1044" s="204"/>
      <c r="M1044" s="204"/>
      <c r="N1044" s="207"/>
      <c r="O1044" s="207"/>
      <c r="P1044" s="207"/>
      <c r="Q1044" s="204"/>
      <c r="R1044" s="204"/>
      <c r="S1044" s="204"/>
    </row>
    <row r="1045" spans="1:19" ht="13.9" customHeight="1">
      <c r="A1045" s="5">
        <v>75400</v>
      </c>
      <c r="B1045" s="5" t="s">
        <v>3309</v>
      </c>
      <c r="C1045" s="5"/>
      <c r="D1045" s="7" t="s">
        <v>791</v>
      </c>
      <c r="E1045" s="7">
        <v>1</v>
      </c>
      <c r="F1045" s="64" t="s">
        <v>735</v>
      </c>
      <c r="G1045" s="64"/>
      <c r="H1045" s="64" t="s">
        <v>735</v>
      </c>
      <c r="I1045" s="7" t="s">
        <v>870</v>
      </c>
      <c r="J1045" s="205">
        <v>458.09</v>
      </c>
      <c r="K1045" s="206"/>
      <c r="L1045" s="204"/>
      <c r="M1045" s="204"/>
      <c r="N1045" s="207"/>
      <c r="O1045" s="207"/>
      <c r="P1045" s="207"/>
      <c r="Q1045" s="204"/>
      <c r="R1045" s="204"/>
      <c r="S1045" s="204"/>
    </row>
    <row r="1046" spans="1:19" ht="13.9" customHeight="1">
      <c r="A1046" s="5">
        <v>75702</v>
      </c>
      <c r="B1046" s="5" t="s">
        <v>4378</v>
      </c>
      <c r="C1046" s="3"/>
      <c r="D1046" s="7" t="s">
        <v>791</v>
      </c>
      <c r="E1046" s="7">
        <v>1</v>
      </c>
      <c r="F1046" s="64" t="s">
        <v>735</v>
      </c>
      <c r="G1046" s="64"/>
      <c r="H1046" s="64" t="s">
        <v>735</v>
      </c>
      <c r="I1046" s="7" t="s">
        <v>151</v>
      </c>
      <c r="J1046" s="205">
        <v>3.59</v>
      </c>
      <c r="K1046" s="206"/>
      <c r="L1046" s="204"/>
      <c r="M1046" s="204"/>
      <c r="N1046" s="207"/>
      <c r="O1046" s="207"/>
      <c r="P1046" s="207"/>
      <c r="Q1046" s="204"/>
      <c r="R1046" s="204"/>
      <c r="S1046" s="204"/>
    </row>
    <row r="1047" spans="1:19" ht="28.15" customHeight="1">
      <c r="A1047" s="5">
        <v>75768</v>
      </c>
      <c r="B1047" s="11" t="s">
        <v>5305</v>
      </c>
      <c r="C1047" s="3"/>
      <c r="D1047" s="7" t="s">
        <v>791</v>
      </c>
      <c r="E1047" s="7">
        <v>1</v>
      </c>
      <c r="F1047" s="64" t="s">
        <v>735</v>
      </c>
      <c r="G1047" s="64"/>
      <c r="H1047" s="64" t="s">
        <v>735</v>
      </c>
      <c r="I1047" s="7" t="s">
        <v>152</v>
      </c>
      <c r="J1047" s="205">
        <v>46.11</v>
      </c>
      <c r="K1047" s="206"/>
      <c r="L1047" s="204"/>
      <c r="M1047" s="204"/>
      <c r="N1047" s="207"/>
      <c r="O1047" s="207"/>
      <c r="P1047" s="207"/>
      <c r="Q1047" s="204"/>
      <c r="R1047" s="204"/>
      <c r="S1047" s="204"/>
    </row>
    <row r="1048" spans="1:19" ht="13.9" customHeight="1">
      <c r="A1048" s="5">
        <v>75851</v>
      </c>
      <c r="B1048" s="5" t="s">
        <v>5311</v>
      </c>
      <c r="C1048" s="3"/>
      <c r="D1048" s="7" t="s">
        <v>791</v>
      </c>
      <c r="E1048" s="7">
        <v>1</v>
      </c>
      <c r="F1048" s="64" t="s">
        <v>735</v>
      </c>
      <c r="G1048" s="64"/>
      <c r="H1048" s="64" t="s">
        <v>735</v>
      </c>
      <c r="I1048" s="7" t="s">
        <v>619</v>
      </c>
      <c r="J1048" s="205">
        <v>26.84</v>
      </c>
      <c r="K1048" s="206"/>
      <c r="L1048" s="204"/>
      <c r="M1048" s="204"/>
      <c r="N1048" s="207"/>
      <c r="O1048" s="207"/>
      <c r="P1048" s="207"/>
      <c r="Q1048" s="204"/>
      <c r="R1048" s="204"/>
      <c r="S1048" s="204"/>
    </row>
    <row r="1049" spans="1:19" ht="13.9" customHeight="1">
      <c r="A1049" s="5">
        <v>75902</v>
      </c>
      <c r="B1049" s="5" t="s">
        <v>3671</v>
      </c>
      <c r="C1049" s="5"/>
      <c r="D1049" s="7" t="s">
        <v>791</v>
      </c>
      <c r="E1049" s="7">
        <v>1</v>
      </c>
      <c r="F1049" s="64" t="s">
        <v>735</v>
      </c>
      <c r="G1049" s="64"/>
      <c r="H1049" s="64" t="s">
        <v>735</v>
      </c>
      <c r="I1049" s="7" t="s">
        <v>620</v>
      </c>
      <c r="J1049" s="205">
        <v>8.67</v>
      </c>
      <c r="K1049" s="206"/>
      <c r="L1049" s="204"/>
      <c r="M1049" s="204"/>
      <c r="N1049" s="207"/>
      <c r="O1049" s="207"/>
      <c r="P1049" s="207"/>
      <c r="Q1049" s="204"/>
      <c r="R1049" s="204"/>
      <c r="S1049" s="204"/>
    </row>
    <row r="1050" spans="1:19" ht="13.9" customHeight="1">
      <c r="A1050" s="5">
        <v>75903</v>
      </c>
      <c r="B1050" s="5" t="s">
        <v>3672</v>
      </c>
      <c r="C1050" s="5"/>
      <c r="D1050" s="7" t="s">
        <v>791</v>
      </c>
      <c r="E1050" s="7">
        <v>1</v>
      </c>
      <c r="F1050" s="64" t="s">
        <v>735</v>
      </c>
      <c r="G1050" s="64"/>
      <c r="H1050" s="64" t="s">
        <v>735</v>
      </c>
      <c r="I1050" s="7" t="s">
        <v>621</v>
      </c>
      <c r="J1050" s="205">
        <v>8.67</v>
      </c>
      <c r="K1050" s="206"/>
      <c r="L1050" s="204"/>
      <c r="M1050" s="204"/>
      <c r="N1050" s="207"/>
      <c r="O1050" s="207"/>
      <c r="P1050" s="207"/>
      <c r="Q1050" s="204"/>
      <c r="R1050" s="204"/>
      <c r="S1050" s="204"/>
    </row>
    <row r="1051" spans="1:19" ht="13.9" customHeight="1">
      <c r="A1051" s="5">
        <v>75904</v>
      </c>
      <c r="B1051" s="5" t="s">
        <v>3673</v>
      </c>
      <c r="C1051" s="5"/>
      <c r="D1051" s="7" t="s">
        <v>791</v>
      </c>
      <c r="E1051" s="7">
        <v>1</v>
      </c>
      <c r="F1051" s="64" t="s">
        <v>735</v>
      </c>
      <c r="G1051" s="64"/>
      <c r="H1051" s="64" t="s">
        <v>735</v>
      </c>
      <c r="I1051" s="7" t="s">
        <v>622</v>
      </c>
      <c r="J1051" s="205">
        <v>8.67</v>
      </c>
      <c r="K1051" s="206"/>
      <c r="L1051" s="204"/>
      <c r="M1051" s="204"/>
      <c r="N1051" s="207"/>
      <c r="O1051" s="207"/>
      <c r="P1051" s="207"/>
      <c r="Q1051" s="204"/>
      <c r="R1051" s="204"/>
      <c r="S1051" s="204"/>
    </row>
    <row r="1052" spans="1:19" ht="13.9" customHeight="1">
      <c r="A1052" s="5">
        <v>75906</v>
      </c>
      <c r="B1052" s="5" t="s">
        <v>3310</v>
      </c>
      <c r="C1052" s="5"/>
      <c r="D1052" s="7" t="s">
        <v>791</v>
      </c>
      <c r="E1052" s="7">
        <v>1</v>
      </c>
      <c r="F1052" s="64" t="s">
        <v>735</v>
      </c>
      <c r="G1052" s="64"/>
      <c r="H1052" s="64" t="s">
        <v>735</v>
      </c>
      <c r="I1052" s="7" t="s">
        <v>623</v>
      </c>
      <c r="J1052" s="205">
        <v>9.91</v>
      </c>
      <c r="K1052" s="206"/>
      <c r="L1052" s="204"/>
      <c r="M1052" s="204"/>
      <c r="N1052" s="207"/>
      <c r="O1052" s="207"/>
      <c r="P1052" s="207"/>
      <c r="Q1052" s="204"/>
      <c r="R1052" s="204"/>
      <c r="S1052" s="204"/>
    </row>
    <row r="1053" spans="1:19" ht="13.9" customHeight="1">
      <c r="A1053" s="5">
        <v>75908</v>
      </c>
      <c r="B1053" s="5" t="s">
        <v>3670</v>
      </c>
      <c r="C1053" s="5"/>
      <c r="D1053" s="7" t="s">
        <v>791</v>
      </c>
      <c r="E1053" s="7">
        <v>1</v>
      </c>
      <c r="F1053" s="64" t="s">
        <v>735</v>
      </c>
      <c r="G1053" s="64"/>
      <c r="H1053" s="64" t="s">
        <v>735</v>
      </c>
      <c r="I1053" s="7" t="s">
        <v>624</v>
      </c>
      <c r="J1053" s="205">
        <v>8.67</v>
      </c>
      <c r="K1053" s="206"/>
      <c r="L1053" s="204"/>
      <c r="M1053" s="204"/>
      <c r="N1053" s="207"/>
      <c r="O1053" s="207"/>
      <c r="P1053" s="207"/>
      <c r="Q1053" s="204"/>
      <c r="R1053" s="204"/>
      <c r="S1053" s="204"/>
    </row>
    <row r="1054" spans="1:19" ht="13.9" customHeight="1">
      <c r="A1054" s="5">
        <v>75909</v>
      </c>
      <c r="B1054" s="5" t="s">
        <v>3677</v>
      </c>
      <c r="C1054" s="5"/>
      <c r="D1054" s="7" t="s">
        <v>791</v>
      </c>
      <c r="E1054" s="7">
        <v>1</v>
      </c>
      <c r="F1054" s="64" t="s">
        <v>735</v>
      </c>
      <c r="G1054" s="64"/>
      <c r="H1054" s="64" t="s">
        <v>735</v>
      </c>
      <c r="I1054" s="7" t="s">
        <v>69</v>
      </c>
      <c r="J1054" s="205">
        <v>52.07</v>
      </c>
      <c r="K1054" s="206"/>
      <c r="L1054" s="204"/>
      <c r="M1054" s="204"/>
      <c r="N1054" s="207"/>
      <c r="O1054" s="207"/>
      <c r="P1054" s="207"/>
      <c r="Q1054" s="204"/>
      <c r="R1054" s="204"/>
      <c r="S1054" s="204"/>
    </row>
    <row r="1055" spans="1:19" ht="13.9" customHeight="1">
      <c r="A1055" s="5">
        <v>75910</v>
      </c>
      <c r="B1055" s="5" t="s">
        <v>4873</v>
      </c>
      <c r="C1055" s="5"/>
      <c r="D1055" s="7" t="s">
        <v>791</v>
      </c>
      <c r="E1055" s="7">
        <v>1</v>
      </c>
      <c r="F1055" s="64" t="s">
        <v>735</v>
      </c>
      <c r="G1055" s="64"/>
      <c r="H1055" s="64" t="s">
        <v>735</v>
      </c>
      <c r="I1055" s="7" t="s">
        <v>70</v>
      </c>
      <c r="J1055" s="205">
        <v>29.74</v>
      </c>
      <c r="K1055" s="206"/>
      <c r="L1055" s="204"/>
      <c r="M1055" s="204"/>
      <c r="N1055" s="207"/>
      <c r="O1055" s="207"/>
      <c r="P1055" s="207"/>
      <c r="Q1055" s="204"/>
      <c r="R1055" s="204"/>
      <c r="S1055" s="204"/>
    </row>
    <row r="1056" spans="1:19" ht="13.9" customHeight="1">
      <c r="A1056" s="5">
        <v>75913</v>
      </c>
      <c r="B1056" s="5" t="s">
        <v>3669</v>
      </c>
      <c r="C1056" s="5"/>
      <c r="D1056" s="7" t="s">
        <v>791</v>
      </c>
      <c r="E1056" s="7">
        <v>1</v>
      </c>
      <c r="F1056" s="64" t="s">
        <v>735</v>
      </c>
      <c r="G1056" s="64"/>
      <c r="H1056" s="64" t="s">
        <v>735</v>
      </c>
      <c r="I1056" s="7" t="s">
        <v>71</v>
      </c>
      <c r="J1056" s="205">
        <v>16.11</v>
      </c>
      <c r="K1056" s="206"/>
      <c r="L1056" s="204"/>
      <c r="M1056" s="204"/>
      <c r="N1056" s="207"/>
      <c r="O1056" s="207"/>
      <c r="P1056" s="207"/>
      <c r="Q1056" s="204"/>
      <c r="R1056" s="204"/>
      <c r="S1056" s="204"/>
    </row>
    <row r="1057" spans="1:19" ht="13.9" customHeight="1">
      <c r="A1057" s="5">
        <v>75914</v>
      </c>
      <c r="B1057" s="5" t="s">
        <v>3311</v>
      </c>
      <c r="C1057" s="5"/>
      <c r="D1057" s="7" t="s">
        <v>791</v>
      </c>
      <c r="E1057" s="7">
        <v>12</v>
      </c>
      <c r="F1057" s="64" t="s">
        <v>4961</v>
      </c>
      <c r="G1057" s="64">
        <v>0.04</v>
      </c>
      <c r="H1057" s="64">
        <v>0.18</v>
      </c>
      <c r="I1057" s="7" t="s">
        <v>42</v>
      </c>
      <c r="J1057" s="205">
        <v>12.76</v>
      </c>
      <c r="K1057" s="206"/>
      <c r="L1057" s="204"/>
      <c r="M1057" s="204"/>
      <c r="N1057" s="207"/>
      <c r="O1057" s="207"/>
      <c r="P1057" s="207"/>
      <c r="Q1057" s="204"/>
      <c r="R1057" s="204"/>
      <c r="S1057" s="204"/>
    </row>
    <row r="1058" spans="1:19" ht="13.9" customHeight="1">
      <c r="A1058" s="5">
        <v>75927</v>
      </c>
      <c r="B1058" s="5" t="s">
        <v>3312</v>
      </c>
      <c r="C1058" s="5"/>
      <c r="D1058" s="7" t="s">
        <v>791</v>
      </c>
      <c r="E1058" s="7">
        <v>1</v>
      </c>
      <c r="F1058" s="64" t="s">
        <v>735</v>
      </c>
      <c r="G1058" s="64"/>
      <c r="H1058" s="64" t="s">
        <v>735</v>
      </c>
      <c r="I1058" s="7" t="s">
        <v>43</v>
      </c>
      <c r="J1058" s="205">
        <v>29.74</v>
      </c>
      <c r="K1058" s="206"/>
      <c r="L1058" s="204"/>
      <c r="M1058" s="204"/>
      <c r="N1058" s="207"/>
      <c r="O1058" s="207"/>
      <c r="P1058" s="207"/>
      <c r="Q1058" s="204"/>
      <c r="R1058" s="204"/>
      <c r="S1058" s="204"/>
    </row>
    <row r="1059" spans="1:19" ht="13.9" customHeight="1">
      <c r="A1059" s="5">
        <v>75928</v>
      </c>
      <c r="B1059" s="5" t="s">
        <v>5164</v>
      </c>
      <c r="C1059" s="5"/>
      <c r="D1059" s="7" t="s">
        <v>791</v>
      </c>
      <c r="E1059" s="7">
        <v>1</v>
      </c>
      <c r="F1059" s="64" t="s">
        <v>735</v>
      </c>
      <c r="G1059" s="64"/>
      <c r="H1059" s="64" t="s">
        <v>735</v>
      </c>
      <c r="I1059" s="7" t="s">
        <v>797</v>
      </c>
      <c r="J1059" s="205">
        <v>45.86</v>
      </c>
      <c r="K1059" s="206"/>
      <c r="L1059" s="204"/>
      <c r="M1059" s="204"/>
      <c r="N1059" s="207"/>
      <c r="O1059" s="207"/>
      <c r="P1059" s="207"/>
      <c r="Q1059" s="204"/>
      <c r="R1059" s="204"/>
      <c r="S1059" s="204"/>
    </row>
    <row r="1060" spans="1:19" ht="13.9" customHeight="1">
      <c r="A1060" s="5">
        <v>75932</v>
      </c>
      <c r="B1060" s="5" t="s">
        <v>4467</v>
      </c>
      <c r="C1060" s="3"/>
      <c r="D1060" s="7" t="s">
        <v>791</v>
      </c>
      <c r="E1060" s="7">
        <v>1</v>
      </c>
      <c r="F1060" s="64" t="s">
        <v>735</v>
      </c>
      <c r="G1060" s="64"/>
      <c r="H1060" s="64" t="s">
        <v>735</v>
      </c>
      <c r="I1060" s="7" t="s">
        <v>798</v>
      </c>
      <c r="J1060" s="205">
        <v>8.67</v>
      </c>
      <c r="K1060" s="206"/>
      <c r="L1060" s="204"/>
      <c r="M1060" s="204"/>
      <c r="N1060" s="207"/>
      <c r="O1060" s="207"/>
      <c r="P1060" s="207"/>
      <c r="Q1060" s="204"/>
      <c r="R1060" s="204"/>
      <c r="S1060" s="204"/>
    </row>
    <row r="1061" spans="1:19" ht="13.9" customHeight="1">
      <c r="A1061" s="5">
        <v>75933</v>
      </c>
      <c r="B1061" s="5" t="s">
        <v>4468</v>
      </c>
      <c r="C1061" s="3"/>
      <c r="D1061" s="7" t="s">
        <v>791</v>
      </c>
      <c r="E1061" s="7">
        <v>1</v>
      </c>
      <c r="F1061" s="64" t="s">
        <v>735</v>
      </c>
      <c r="G1061" s="64"/>
      <c r="H1061" s="64" t="s">
        <v>735</v>
      </c>
      <c r="I1061" s="7" t="s">
        <v>799</v>
      </c>
      <c r="J1061" s="205">
        <v>8.67</v>
      </c>
      <c r="K1061" s="206"/>
      <c r="L1061" s="204"/>
      <c r="M1061" s="204"/>
      <c r="N1061" s="207"/>
      <c r="O1061" s="207"/>
      <c r="P1061" s="207"/>
      <c r="Q1061" s="204"/>
      <c r="R1061" s="204"/>
      <c r="S1061" s="204"/>
    </row>
    <row r="1062" spans="1:19" ht="13.9" customHeight="1">
      <c r="A1062" s="5">
        <v>75934</v>
      </c>
      <c r="B1062" s="5" t="s">
        <v>4469</v>
      </c>
      <c r="C1062" s="3"/>
      <c r="D1062" s="7" t="s">
        <v>791</v>
      </c>
      <c r="E1062" s="7">
        <v>1</v>
      </c>
      <c r="F1062" s="64" t="s">
        <v>735</v>
      </c>
      <c r="G1062" s="64"/>
      <c r="H1062" s="64" t="s">
        <v>735</v>
      </c>
      <c r="I1062" s="7" t="s">
        <v>800</v>
      </c>
      <c r="J1062" s="205">
        <v>8.67</v>
      </c>
      <c r="K1062" s="206"/>
      <c r="L1062" s="204"/>
      <c r="M1062" s="204"/>
      <c r="N1062" s="207"/>
      <c r="O1062" s="207"/>
      <c r="P1062" s="207"/>
      <c r="Q1062" s="204"/>
      <c r="R1062" s="204"/>
      <c r="S1062" s="204"/>
    </row>
    <row r="1063" spans="1:19" ht="13.9" customHeight="1">
      <c r="A1063" s="5">
        <v>75938</v>
      </c>
      <c r="B1063" s="5" t="s">
        <v>4470</v>
      </c>
      <c r="C1063" s="3"/>
      <c r="D1063" s="7" t="s">
        <v>791</v>
      </c>
      <c r="E1063" s="7">
        <v>1</v>
      </c>
      <c r="F1063" s="64" t="s">
        <v>735</v>
      </c>
      <c r="G1063" s="64"/>
      <c r="H1063" s="64" t="s">
        <v>735</v>
      </c>
      <c r="I1063" s="7" t="s">
        <v>801</v>
      </c>
      <c r="J1063" s="205">
        <v>8.67</v>
      </c>
      <c r="K1063" s="206"/>
      <c r="L1063" s="204"/>
      <c r="M1063" s="204"/>
      <c r="N1063" s="207"/>
      <c r="O1063" s="207"/>
      <c r="P1063" s="207"/>
      <c r="Q1063" s="204"/>
      <c r="R1063" s="204"/>
      <c r="S1063" s="204"/>
    </row>
    <row r="1064" spans="1:19" ht="13.9" customHeight="1">
      <c r="A1064" s="5">
        <v>75943</v>
      </c>
      <c r="B1064" s="5" t="s">
        <v>4471</v>
      </c>
      <c r="C1064" s="3"/>
      <c r="D1064" s="7" t="s">
        <v>791</v>
      </c>
      <c r="E1064" s="7">
        <v>1</v>
      </c>
      <c r="F1064" s="64" t="s">
        <v>735</v>
      </c>
      <c r="G1064" s="64"/>
      <c r="H1064" s="64" t="s">
        <v>735</v>
      </c>
      <c r="I1064" s="7" t="s">
        <v>802</v>
      </c>
      <c r="J1064" s="205">
        <v>16.11</v>
      </c>
      <c r="K1064" s="206"/>
      <c r="L1064" s="204"/>
      <c r="M1064" s="204"/>
      <c r="N1064" s="207"/>
      <c r="O1064" s="207"/>
      <c r="P1064" s="207"/>
      <c r="Q1064" s="204"/>
      <c r="R1064" s="204"/>
      <c r="S1064" s="204"/>
    </row>
    <row r="1065" spans="1:19" ht="13.9" customHeight="1">
      <c r="A1065" s="5">
        <v>75946</v>
      </c>
      <c r="B1065" s="5" t="s">
        <v>3313</v>
      </c>
      <c r="C1065" s="5"/>
      <c r="D1065" s="7" t="s">
        <v>791</v>
      </c>
      <c r="E1065" s="7">
        <v>1</v>
      </c>
      <c r="F1065" s="64" t="s">
        <v>735</v>
      </c>
      <c r="G1065" s="64"/>
      <c r="H1065" s="64" t="s">
        <v>735</v>
      </c>
      <c r="I1065" s="7" t="s">
        <v>803</v>
      </c>
      <c r="J1065" s="205">
        <v>8.67</v>
      </c>
      <c r="K1065" s="206"/>
      <c r="L1065" s="204"/>
      <c r="M1065" s="204"/>
      <c r="N1065" s="207"/>
      <c r="O1065" s="207"/>
      <c r="P1065" s="207"/>
      <c r="Q1065" s="204"/>
      <c r="R1065" s="204"/>
      <c r="S1065" s="204"/>
    </row>
    <row r="1066" spans="1:19" ht="13.9" customHeight="1">
      <c r="A1066" s="5">
        <v>75947</v>
      </c>
      <c r="B1066" s="5" t="s">
        <v>3314</v>
      </c>
      <c r="C1066" s="5"/>
      <c r="D1066" s="7" t="s">
        <v>791</v>
      </c>
      <c r="E1066" s="7">
        <v>1</v>
      </c>
      <c r="F1066" s="64" t="s">
        <v>735</v>
      </c>
      <c r="G1066" s="64"/>
      <c r="H1066" s="64" t="s">
        <v>735</v>
      </c>
      <c r="I1066" s="7" t="s">
        <v>296</v>
      </c>
      <c r="J1066" s="205">
        <v>8.67</v>
      </c>
      <c r="K1066" s="206"/>
      <c r="L1066" s="204"/>
      <c r="M1066" s="204"/>
      <c r="N1066" s="207"/>
      <c r="O1066" s="207"/>
      <c r="P1066" s="207"/>
      <c r="Q1066" s="204"/>
      <c r="R1066" s="204"/>
      <c r="S1066" s="204"/>
    </row>
    <row r="1067" spans="1:19" ht="13.9" customHeight="1">
      <c r="A1067" s="5">
        <v>75948</v>
      </c>
      <c r="B1067" s="5" t="s">
        <v>3315</v>
      </c>
      <c r="C1067" s="5"/>
      <c r="D1067" s="7" t="s">
        <v>791</v>
      </c>
      <c r="E1067" s="7">
        <v>1</v>
      </c>
      <c r="F1067" s="64" t="s">
        <v>735</v>
      </c>
      <c r="G1067" s="64"/>
      <c r="H1067" s="64" t="s">
        <v>735</v>
      </c>
      <c r="I1067" s="7" t="s">
        <v>297</v>
      </c>
      <c r="J1067" s="205">
        <v>8.67</v>
      </c>
      <c r="K1067" s="206"/>
      <c r="L1067" s="204"/>
      <c r="M1067" s="204"/>
      <c r="N1067" s="207"/>
      <c r="O1067" s="207"/>
      <c r="P1067" s="207"/>
      <c r="Q1067" s="204"/>
      <c r="R1067" s="204"/>
      <c r="S1067" s="204"/>
    </row>
    <row r="1068" spans="1:19" ht="13.9" customHeight="1">
      <c r="A1068" s="5">
        <v>75949</v>
      </c>
      <c r="B1068" s="5" t="s">
        <v>3316</v>
      </c>
      <c r="C1068" s="5"/>
      <c r="D1068" s="7" t="s">
        <v>791</v>
      </c>
      <c r="E1068" s="7">
        <v>1</v>
      </c>
      <c r="F1068" s="64" t="s">
        <v>735</v>
      </c>
      <c r="G1068" s="64"/>
      <c r="H1068" s="64" t="s">
        <v>735</v>
      </c>
      <c r="I1068" s="7" t="s">
        <v>298</v>
      </c>
      <c r="J1068" s="205">
        <v>8.67</v>
      </c>
      <c r="K1068" s="206"/>
      <c r="L1068" s="204"/>
      <c r="M1068" s="204"/>
      <c r="N1068" s="207"/>
      <c r="O1068" s="207"/>
      <c r="P1068" s="207"/>
      <c r="Q1068" s="204"/>
      <c r="R1068" s="204"/>
      <c r="S1068" s="204"/>
    </row>
    <row r="1069" spans="1:19" ht="13.9" customHeight="1">
      <c r="A1069" s="5">
        <v>75950</v>
      </c>
      <c r="B1069" s="5" t="s">
        <v>3317</v>
      </c>
      <c r="C1069" s="5"/>
      <c r="D1069" s="7" t="s">
        <v>791</v>
      </c>
      <c r="E1069" s="7">
        <v>1</v>
      </c>
      <c r="F1069" s="64" t="s">
        <v>735</v>
      </c>
      <c r="G1069" s="64"/>
      <c r="H1069" s="64" t="s">
        <v>735</v>
      </c>
      <c r="I1069" s="7" t="s">
        <v>299</v>
      </c>
      <c r="J1069" s="205">
        <v>16.11</v>
      </c>
      <c r="K1069" s="206"/>
      <c r="L1069" s="204"/>
      <c r="M1069" s="204"/>
      <c r="N1069" s="207"/>
      <c r="O1069" s="207"/>
      <c r="P1069" s="207"/>
      <c r="Q1069" s="204"/>
      <c r="R1069" s="204"/>
      <c r="S1069" s="204"/>
    </row>
    <row r="1070" spans="1:19" ht="13.9" customHeight="1">
      <c r="A1070" s="5">
        <v>75967</v>
      </c>
      <c r="B1070" s="5" t="s">
        <v>370</v>
      </c>
      <c r="C1070" s="5"/>
      <c r="D1070" s="7" t="s">
        <v>791</v>
      </c>
      <c r="E1070" s="7">
        <v>1</v>
      </c>
      <c r="F1070" s="64" t="s">
        <v>735</v>
      </c>
      <c r="G1070" s="64"/>
      <c r="H1070" s="64" t="s">
        <v>735</v>
      </c>
      <c r="I1070" s="235" t="s">
        <v>371</v>
      </c>
      <c r="J1070" s="205">
        <v>14.44</v>
      </c>
      <c r="K1070" s="206"/>
      <c r="L1070" s="204"/>
      <c r="M1070" s="204"/>
      <c r="N1070" s="207"/>
      <c r="O1070" s="207"/>
      <c r="P1070" s="207"/>
      <c r="Q1070" s="204"/>
      <c r="R1070" s="204"/>
      <c r="S1070" s="204"/>
    </row>
    <row r="1071" spans="1:19" ht="13.9" customHeight="1">
      <c r="A1071" s="5">
        <v>76090</v>
      </c>
      <c r="B1071" s="5" t="s">
        <v>3318</v>
      </c>
      <c r="C1071" s="5"/>
      <c r="D1071" s="7" t="s">
        <v>791</v>
      </c>
      <c r="E1071" s="7">
        <v>1</v>
      </c>
      <c r="F1071" s="64" t="s">
        <v>735</v>
      </c>
      <c r="G1071" s="64"/>
      <c r="H1071" s="64" t="s">
        <v>735</v>
      </c>
      <c r="I1071" s="7" t="s">
        <v>300</v>
      </c>
      <c r="J1071" s="205">
        <v>24.78</v>
      </c>
      <c r="K1071" s="206"/>
      <c r="L1071" s="204"/>
      <c r="M1071" s="204"/>
      <c r="N1071" s="207"/>
      <c r="O1071" s="207"/>
      <c r="P1071" s="207"/>
      <c r="Q1071" s="204"/>
      <c r="R1071" s="204"/>
      <c r="S1071" s="204"/>
    </row>
    <row r="1072" spans="1:19" ht="13.9" customHeight="1">
      <c r="A1072" s="5">
        <v>76103</v>
      </c>
      <c r="B1072" s="5" t="s">
        <v>1</v>
      </c>
      <c r="C1072" s="5"/>
      <c r="D1072" s="7" t="s">
        <v>791</v>
      </c>
      <c r="E1072" s="7">
        <v>1</v>
      </c>
      <c r="F1072" s="64" t="s">
        <v>735</v>
      </c>
      <c r="G1072" s="64"/>
      <c r="H1072" s="64" t="s">
        <v>735</v>
      </c>
      <c r="I1072" s="7" t="s">
        <v>1022</v>
      </c>
      <c r="J1072" s="205">
        <v>26.84</v>
      </c>
      <c r="K1072" s="206"/>
      <c r="L1072" s="204"/>
      <c r="M1072" s="204"/>
      <c r="N1072" s="207"/>
      <c r="O1072" s="207"/>
      <c r="P1072" s="207"/>
      <c r="Q1072" s="204"/>
      <c r="R1072" s="204"/>
      <c r="S1072" s="204"/>
    </row>
    <row r="1073" spans="1:22" ht="13.9" customHeight="1">
      <c r="A1073" s="5">
        <v>76375</v>
      </c>
      <c r="B1073" s="5" t="s">
        <v>5306</v>
      </c>
      <c r="C1073" s="5"/>
      <c r="D1073" s="7" t="s">
        <v>791</v>
      </c>
      <c r="E1073" s="7">
        <v>1</v>
      </c>
      <c r="F1073" s="64" t="s">
        <v>735</v>
      </c>
      <c r="G1073" s="64"/>
      <c r="H1073" s="64" t="s">
        <v>735</v>
      </c>
      <c r="I1073" s="7" t="s">
        <v>338</v>
      </c>
      <c r="J1073" s="205">
        <v>49.58</v>
      </c>
      <c r="K1073" s="206"/>
      <c r="L1073" s="204"/>
      <c r="M1073" s="204"/>
      <c r="N1073" s="207"/>
      <c r="O1073" s="207"/>
      <c r="P1073" s="207"/>
      <c r="Q1073" s="204"/>
      <c r="R1073" s="204"/>
      <c r="S1073" s="204"/>
    </row>
    <row r="1074" spans="1:22" ht="13.9" customHeight="1">
      <c r="A1074" s="5">
        <v>76409</v>
      </c>
      <c r="B1074" s="5" t="s">
        <v>3319</v>
      </c>
      <c r="C1074" s="5"/>
      <c r="D1074" s="7" t="s">
        <v>791</v>
      </c>
      <c r="E1074" s="7">
        <v>1</v>
      </c>
      <c r="F1074" s="64" t="s">
        <v>735</v>
      </c>
      <c r="G1074" s="64"/>
      <c r="H1074" s="64" t="s">
        <v>735</v>
      </c>
      <c r="I1074" s="7" t="s">
        <v>140</v>
      </c>
      <c r="J1074" s="205">
        <v>7.44</v>
      </c>
      <c r="K1074" s="206"/>
      <c r="L1074" s="204"/>
      <c r="M1074" s="204"/>
      <c r="N1074" s="207"/>
      <c r="O1074" s="207"/>
      <c r="P1074" s="207"/>
      <c r="Q1074" s="204"/>
      <c r="R1074" s="204"/>
      <c r="S1074" s="204"/>
    </row>
    <row r="1075" spans="1:22" ht="13.9" customHeight="1">
      <c r="A1075" s="5">
        <v>76805</v>
      </c>
      <c r="B1075" s="5" t="s">
        <v>4874</v>
      </c>
      <c r="C1075" s="5"/>
      <c r="D1075" s="7" t="s">
        <v>791</v>
      </c>
      <c r="E1075" s="7">
        <v>1</v>
      </c>
      <c r="F1075" s="64" t="s">
        <v>735</v>
      </c>
      <c r="G1075" s="64"/>
      <c r="H1075" s="64" t="s">
        <v>735</v>
      </c>
      <c r="I1075" s="7" t="s">
        <v>1411</v>
      </c>
      <c r="J1075" s="205">
        <v>47.19</v>
      </c>
      <c r="K1075" s="206"/>
      <c r="L1075" s="204"/>
      <c r="M1075" s="204"/>
      <c r="N1075" s="207"/>
      <c r="O1075" s="207"/>
      <c r="P1075" s="207"/>
      <c r="Q1075" s="204"/>
      <c r="R1075" s="204"/>
      <c r="S1075" s="204"/>
    </row>
    <row r="1076" spans="1:22" ht="13.9" customHeight="1">
      <c r="A1076" s="5">
        <v>77375</v>
      </c>
      <c r="B1076" s="3" t="s">
        <v>3320</v>
      </c>
      <c r="C1076" s="3"/>
      <c r="D1076" s="7" t="s">
        <v>791</v>
      </c>
      <c r="E1076" s="7">
        <v>1</v>
      </c>
      <c r="F1076" s="64" t="s">
        <v>735</v>
      </c>
      <c r="G1076" s="64"/>
      <c r="H1076" s="64" t="s">
        <v>735</v>
      </c>
      <c r="I1076" s="7" t="s">
        <v>337</v>
      </c>
      <c r="J1076" s="205">
        <v>52.37</v>
      </c>
      <c r="K1076" s="206"/>
      <c r="L1076" s="204"/>
      <c r="M1076" s="204"/>
      <c r="N1076" s="207"/>
      <c r="O1076" s="207"/>
      <c r="P1076" s="207"/>
      <c r="Q1076" s="204"/>
      <c r="R1076" s="204"/>
      <c r="S1076" s="204"/>
    </row>
    <row r="1077" spans="1:22" ht="13.9" customHeight="1">
      <c r="A1077" s="88">
        <v>78105</v>
      </c>
      <c r="B1077" s="210" t="s">
        <v>4875</v>
      </c>
      <c r="C1077" s="210"/>
      <c r="D1077" s="7" t="s">
        <v>791</v>
      </c>
      <c r="E1077" s="7">
        <v>1</v>
      </c>
      <c r="F1077" s="64" t="s">
        <v>735</v>
      </c>
      <c r="G1077" s="64"/>
      <c r="H1077" s="64" t="s">
        <v>735</v>
      </c>
      <c r="I1077" s="67" t="s">
        <v>3661</v>
      </c>
      <c r="J1077" s="205">
        <v>60.67</v>
      </c>
      <c r="K1077" s="206"/>
      <c r="L1077" s="204"/>
      <c r="M1077" s="204"/>
      <c r="N1077" s="207"/>
      <c r="O1077" s="207"/>
      <c r="P1077" s="207"/>
      <c r="Q1077" s="204"/>
      <c r="R1077" s="204"/>
      <c r="S1077" s="204"/>
    </row>
    <row r="1078" spans="1:22" ht="13.9" customHeight="1">
      <c r="A1078" s="88">
        <v>78106</v>
      </c>
      <c r="B1078" s="210" t="s">
        <v>3662</v>
      </c>
      <c r="C1078" s="210"/>
      <c r="D1078" s="7" t="s">
        <v>791</v>
      </c>
      <c r="E1078" s="7">
        <v>1</v>
      </c>
      <c r="F1078" s="64" t="s">
        <v>735</v>
      </c>
      <c r="G1078" s="64"/>
      <c r="H1078" s="64" t="s">
        <v>735</v>
      </c>
      <c r="I1078" s="67" t="s">
        <v>3663</v>
      </c>
      <c r="J1078" s="205">
        <v>16.850000000000001</v>
      </c>
      <c r="K1078" s="206"/>
      <c r="L1078" s="204"/>
      <c r="M1078" s="204"/>
      <c r="N1078" s="207"/>
      <c r="O1078" s="207"/>
      <c r="P1078" s="207"/>
      <c r="Q1078" s="204"/>
      <c r="R1078" s="204"/>
      <c r="S1078" s="204"/>
    </row>
    <row r="1079" spans="1:22" ht="13.9" customHeight="1">
      <c r="A1079" s="5">
        <v>78107</v>
      </c>
      <c r="B1079" s="5" t="s">
        <v>3826</v>
      </c>
      <c r="C1079" s="5"/>
      <c r="D1079" s="7" t="s">
        <v>791</v>
      </c>
      <c r="E1079" s="7">
        <v>1</v>
      </c>
      <c r="F1079" s="64" t="s">
        <v>735</v>
      </c>
      <c r="G1079" s="64"/>
      <c r="H1079" s="64" t="s">
        <v>735</v>
      </c>
      <c r="I1079" s="7" t="s">
        <v>3827</v>
      </c>
      <c r="J1079" s="205">
        <v>73.03</v>
      </c>
      <c r="K1079" s="206"/>
      <c r="L1079" s="204"/>
      <c r="M1079" s="204"/>
      <c r="N1079" s="207"/>
      <c r="O1079" s="207"/>
      <c r="P1079" s="207"/>
      <c r="Q1079" s="204"/>
      <c r="R1079" s="204"/>
      <c r="S1079" s="204"/>
    </row>
    <row r="1080" spans="1:22" ht="13.9" customHeight="1">
      <c r="A1080" s="88">
        <v>78113</v>
      </c>
      <c r="B1080" s="210" t="s">
        <v>3664</v>
      </c>
      <c r="C1080" s="210"/>
      <c r="D1080" s="7" t="s">
        <v>791</v>
      </c>
      <c r="E1080" s="7">
        <v>1</v>
      </c>
      <c r="F1080" s="64" t="s">
        <v>735</v>
      </c>
      <c r="G1080" s="64"/>
      <c r="H1080" s="64" t="s">
        <v>735</v>
      </c>
      <c r="I1080" s="67" t="s">
        <v>3665</v>
      </c>
      <c r="J1080" s="205">
        <v>56.18</v>
      </c>
      <c r="K1080" s="206"/>
      <c r="L1080" s="204"/>
      <c r="M1080" s="204"/>
      <c r="N1080" s="207"/>
      <c r="O1080" s="207"/>
      <c r="P1080" s="207"/>
      <c r="Q1080" s="204"/>
      <c r="R1080" s="204"/>
      <c r="S1080" s="204"/>
    </row>
    <row r="1081" spans="1:22" ht="13.9" customHeight="1">
      <c r="A1081" s="5">
        <v>78114</v>
      </c>
      <c r="B1081" s="10" t="s">
        <v>5307</v>
      </c>
      <c r="C1081" s="3"/>
      <c r="D1081" s="7" t="s">
        <v>791</v>
      </c>
      <c r="E1081" s="7">
        <v>1</v>
      </c>
      <c r="F1081" s="64" t="s">
        <v>735</v>
      </c>
      <c r="G1081" s="64"/>
      <c r="H1081" s="64" t="s">
        <v>735</v>
      </c>
      <c r="I1081" s="7" t="s">
        <v>3825</v>
      </c>
      <c r="J1081" s="205">
        <v>84.27</v>
      </c>
      <c r="K1081" s="206"/>
      <c r="L1081" s="204"/>
      <c r="M1081" s="204"/>
      <c r="N1081" s="207"/>
      <c r="O1081" s="207"/>
      <c r="P1081" s="207"/>
      <c r="Q1081" s="204"/>
      <c r="R1081" s="204"/>
      <c r="S1081" s="204"/>
    </row>
    <row r="1082" spans="1:22" ht="12.75">
      <c r="A1082" s="5">
        <v>78115</v>
      </c>
      <c r="B1082" s="10" t="s">
        <v>5227</v>
      </c>
      <c r="C1082" s="3"/>
      <c r="D1082" s="7" t="s">
        <v>791</v>
      </c>
      <c r="E1082" s="7">
        <v>1</v>
      </c>
      <c r="F1082" s="9" t="s">
        <v>735</v>
      </c>
      <c r="G1082" s="9" t="s">
        <v>735</v>
      </c>
      <c r="H1082" s="189" t="s">
        <v>735</v>
      </c>
      <c r="I1082" s="7" t="s">
        <v>5231</v>
      </c>
      <c r="J1082" s="211">
        <v>113.75</v>
      </c>
      <c r="K1082" s="236"/>
      <c r="L1082" s="73"/>
      <c r="M1082" s="73"/>
      <c r="N1082" s="237"/>
      <c r="O1082" s="237"/>
      <c r="P1082" s="237"/>
      <c r="Q1082" s="207"/>
      <c r="R1082" s="207"/>
      <c r="S1082" s="207"/>
      <c r="T1082" s="237"/>
      <c r="U1082" s="237"/>
      <c r="V1082" s="237"/>
    </row>
    <row r="1083" spans="1:22" ht="12.75">
      <c r="A1083" s="5">
        <v>78116</v>
      </c>
      <c r="B1083" s="10" t="s">
        <v>5228</v>
      </c>
      <c r="C1083" s="3"/>
      <c r="D1083" s="7" t="s">
        <v>791</v>
      </c>
      <c r="E1083" s="7">
        <v>1</v>
      </c>
      <c r="F1083" s="9" t="s">
        <v>735</v>
      </c>
      <c r="G1083" s="9" t="s">
        <v>735</v>
      </c>
      <c r="H1083" s="189" t="s">
        <v>735</v>
      </c>
      <c r="I1083" s="7" t="s">
        <v>5232</v>
      </c>
      <c r="J1083" s="211">
        <v>6.58</v>
      </c>
      <c r="K1083" s="236"/>
      <c r="L1083" s="73"/>
      <c r="M1083" s="73"/>
      <c r="N1083" s="237"/>
      <c r="O1083" s="237"/>
      <c r="P1083" s="237"/>
      <c r="Q1083" s="207"/>
      <c r="R1083" s="207"/>
      <c r="S1083" s="207"/>
      <c r="T1083" s="237"/>
      <c r="U1083" s="237"/>
      <c r="V1083" s="237"/>
    </row>
    <row r="1084" spans="1:22" ht="25.5">
      <c r="A1084" s="5">
        <v>78117</v>
      </c>
      <c r="B1084" s="10" t="s">
        <v>5229</v>
      </c>
      <c r="C1084" s="3"/>
      <c r="D1084" s="7" t="s">
        <v>791</v>
      </c>
      <c r="E1084" s="7">
        <v>1</v>
      </c>
      <c r="F1084" s="9" t="s">
        <v>735</v>
      </c>
      <c r="G1084" s="9" t="s">
        <v>735</v>
      </c>
      <c r="H1084" s="189" t="s">
        <v>735</v>
      </c>
      <c r="I1084" s="7" t="s">
        <v>5233</v>
      </c>
      <c r="J1084" s="211">
        <v>120</v>
      </c>
      <c r="K1084" s="236"/>
      <c r="L1084" s="73"/>
      <c r="M1084" s="73"/>
      <c r="N1084" s="237"/>
      <c r="O1084" s="237"/>
      <c r="P1084" s="237"/>
      <c r="Q1084" s="207"/>
      <c r="R1084" s="207"/>
      <c r="S1084" s="207"/>
      <c r="T1084" s="237"/>
      <c r="U1084" s="237"/>
      <c r="V1084" s="237"/>
    </row>
    <row r="1085" spans="1:22" ht="13.9" customHeight="1">
      <c r="A1085" s="5">
        <v>78903</v>
      </c>
      <c r="B1085" s="5" t="s">
        <v>3322</v>
      </c>
      <c r="C1085" s="5"/>
      <c r="D1085" s="7" t="s">
        <v>791</v>
      </c>
      <c r="E1085" s="7">
        <v>1</v>
      </c>
      <c r="F1085" s="64" t="s">
        <v>735</v>
      </c>
      <c r="G1085" s="64"/>
      <c r="H1085" s="64" t="s">
        <v>735</v>
      </c>
      <c r="I1085" s="7" t="s">
        <v>301</v>
      </c>
      <c r="J1085" s="205">
        <v>9.91</v>
      </c>
      <c r="K1085" s="206"/>
      <c r="L1085" s="204"/>
      <c r="M1085" s="204"/>
      <c r="N1085" s="207"/>
      <c r="O1085" s="207"/>
      <c r="P1085" s="207"/>
      <c r="Q1085" s="204"/>
      <c r="R1085" s="204"/>
      <c r="S1085" s="204"/>
    </row>
    <row r="1086" spans="1:22" ht="13.9" customHeight="1">
      <c r="A1086" s="5">
        <v>78904</v>
      </c>
      <c r="B1086" s="5" t="s">
        <v>3323</v>
      </c>
      <c r="C1086" s="5"/>
      <c r="D1086" s="7" t="s">
        <v>791</v>
      </c>
      <c r="E1086" s="7">
        <v>1</v>
      </c>
      <c r="F1086" s="64" t="s">
        <v>735</v>
      </c>
      <c r="G1086" s="64"/>
      <c r="H1086" s="64" t="s">
        <v>735</v>
      </c>
      <c r="I1086" s="7" t="s">
        <v>302</v>
      </c>
      <c r="J1086" s="205">
        <v>9.91</v>
      </c>
      <c r="K1086" s="206"/>
      <c r="L1086" s="204"/>
      <c r="M1086" s="204"/>
      <c r="N1086" s="207"/>
      <c r="O1086" s="207"/>
      <c r="P1086" s="207"/>
      <c r="Q1086" s="204"/>
      <c r="R1086" s="204"/>
      <c r="S1086" s="204"/>
    </row>
    <row r="1087" spans="1:22" ht="13.9" customHeight="1">
      <c r="A1087" s="5">
        <v>78913</v>
      </c>
      <c r="B1087" s="5" t="s">
        <v>3324</v>
      </c>
      <c r="C1087" s="139"/>
      <c r="D1087" s="7" t="s">
        <v>791</v>
      </c>
      <c r="E1087" s="7">
        <v>1</v>
      </c>
      <c r="F1087" s="64" t="s">
        <v>735</v>
      </c>
      <c r="G1087" s="64"/>
      <c r="H1087" s="64" t="s">
        <v>735</v>
      </c>
      <c r="I1087" s="7" t="s">
        <v>56</v>
      </c>
      <c r="J1087" s="205">
        <v>16.11</v>
      </c>
      <c r="K1087" s="206"/>
      <c r="L1087" s="204"/>
      <c r="M1087" s="204"/>
      <c r="N1087" s="207"/>
      <c r="O1087" s="207"/>
      <c r="P1087" s="207"/>
      <c r="Q1087" s="204"/>
      <c r="R1087" s="204"/>
      <c r="S1087" s="204"/>
    </row>
    <row r="1088" spans="1:22" ht="13.9" customHeight="1">
      <c r="A1088" s="5">
        <v>78914</v>
      </c>
      <c r="B1088" s="5" t="s">
        <v>3325</v>
      </c>
      <c r="C1088" s="5"/>
      <c r="D1088" s="7" t="s">
        <v>791</v>
      </c>
      <c r="E1088" s="7">
        <v>12</v>
      </c>
      <c r="F1088" s="64" t="s">
        <v>4239</v>
      </c>
      <c r="G1088" s="64">
        <v>0.08</v>
      </c>
      <c r="H1088" s="64">
        <v>0.625</v>
      </c>
      <c r="I1088" s="7" t="s">
        <v>57</v>
      </c>
      <c r="J1088" s="205">
        <v>12.76</v>
      </c>
      <c r="K1088" s="206"/>
      <c r="L1088" s="204"/>
      <c r="M1088" s="204"/>
      <c r="N1088" s="207"/>
      <c r="O1088" s="207"/>
      <c r="P1088" s="207"/>
      <c r="Q1088" s="204"/>
      <c r="R1088" s="204"/>
      <c r="S1088" s="204"/>
    </row>
    <row r="1089" spans="1:19" ht="13.9" customHeight="1">
      <c r="A1089" s="5">
        <v>78915</v>
      </c>
      <c r="B1089" s="5" t="s">
        <v>3326</v>
      </c>
      <c r="C1089" s="5"/>
      <c r="D1089" s="7" t="s">
        <v>791</v>
      </c>
      <c r="E1089" s="7">
        <v>12</v>
      </c>
      <c r="F1089" s="64" t="s">
        <v>4239</v>
      </c>
      <c r="G1089" s="64">
        <v>0.08</v>
      </c>
      <c r="H1089" s="64">
        <v>0.625</v>
      </c>
      <c r="I1089" s="7" t="s">
        <v>58</v>
      </c>
      <c r="J1089" s="205">
        <v>12.76</v>
      </c>
      <c r="K1089" s="206"/>
      <c r="L1089" s="204"/>
      <c r="M1089" s="204"/>
      <c r="N1089" s="207"/>
      <c r="O1089" s="207"/>
      <c r="P1089" s="207"/>
      <c r="Q1089" s="204"/>
      <c r="R1089" s="204"/>
      <c r="S1089" s="204"/>
    </row>
    <row r="1090" spans="1:19" ht="13.9" customHeight="1">
      <c r="A1090" s="5">
        <v>85115</v>
      </c>
      <c r="B1090" s="5" t="s">
        <v>3327</v>
      </c>
      <c r="C1090" s="5"/>
      <c r="D1090" s="7" t="s">
        <v>791</v>
      </c>
      <c r="E1090" s="7">
        <v>1</v>
      </c>
      <c r="F1090" s="64" t="s">
        <v>735</v>
      </c>
      <c r="G1090" s="64"/>
      <c r="H1090" s="64" t="s">
        <v>735</v>
      </c>
      <c r="I1090" s="7" t="s">
        <v>59</v>
      </c>
      <c r="J1090" s="205">
        <v>19.829999999999998</v>
      </c>
      <c r="K1090" s="206"/>
      <c r="L1090" s="204"/>
      <c r="M1090" s="204"/>
      <c r="N1090" s="207"/>
      <c r="O1090" s="207"/>
      <c r="P1090" s="207"/>
      <c r="Q1090" s="204"/>
      <c r="R1090" s="204"/>
      <c r="S1090" s="204"/>
    </row>
    <row r="1091" spans="1:19" ht="13.9" customHeight="1">
      <c r="A1091" s="5">
        <v>85116</v>
      </c>
      <c r="B1091" s="5" t="s">
        <v>3328</v>
      </c>
      <c r="C1091" s="5"/>
      <c r="D1091" s="7" t="s">
        <v>791</v>
      </c>
      <c r="E1091" s="7">
        <v>1</v>
      </c>
      <c r="F1091" s="64" t="s">
        <v>735</v>
      </c>
      <c r="G1091" s="64"/>
      <c r="H1091" s="64" t="s">
        <v>735</v>
      </c>
      <c r="I1091" s="7" t="s">
        <v>60</v>
      </c>
      <c r="J1091" s="205">
        <v>19.829999999999998</v>
      </c>
      <c r="K1091" s="206"/>
      <c r="L1091" s="204"/>
      <c r="M1091" s="204"/>
      <c r="N1091" s="207"/>
      <c r="O1091" s="207"/>
      <c r="P1091" s="207"/>
      <c r="Q1091" s="204"/>
      <c r="R1091" s="204"/>
      <c r="S1091" s="204"/>
    </row>
    <row r="1092" spans="1:19" ht="13.9" customHeight="1">
      <c r="A1092" s="5">
        <v>85117</v>
      </c>
      <c r="B1092" s="5" t="s">
        <v>3329</v>
      </c>
      <c r="C1092" s="5"/>
      <c r="D1092" s="7" t="s">
        <v>791</v>
      </c>
      <c r="E1092" s="7">
        <v>1</v>
      </c>
      <c r="F1092" s="64" t="s">
        <v>735</v>
      </c>
      <c r="G1092" s="64"/>
      <c r="H1092" s="64" t="s">
        <v>735</v>
      </c>
      <c r="I1092" s="7" t="s">
        <v>61</v>
      </c>
      <c r="J1092" s="205">
        <v>19.829999999999998</v>
      </c>
      <c r="K1092" s="206"/>
      <c r="L1092" s="204"/>
      <c r="M1092" s="204"/>
      <c r="N1092" s="207"/>
      <c r="O1092" s="207"/>
      <c r="P1092" s="207"/>
      <c r="Q1092" s="204"/>
      <c r="R1092" s="204"/>
      <c r="S1092" s="204"/>
    </row>
    <row r="1093" spans="1:19" ht="13.9" customHeight="1">
      <c r="A1093" s="5">
        <v>85175</v>
      </c>
      <c r="B1093" s="5" t="s">
        <v>5162</v>
      </c>
      <c r="C1093" s="5"/>
      <c r="D1093" s="7" t="s">
        <v>791</v>
      </c>
      <c r="E1093" s="7">
        <v>1</v>
      </c>
      <c r="F1093" s="64" t="s">
        <v>4961</v>
      </c>
      <c r="G1093" s="64">
        <v>0.04</v>
      </c>
      <c r="H1093" s="64">
        <v>0.9</v>
      </c>
      <c r="I1093" s="7" t="s">
        <v>62</v>
      </c>
      <c r="J1093" s="205">
        <v>7.58</v>
      </c>
      <c r="K1093" s="206"/>
      <c r="L1093" s="204"/>
      <c r="M1093" s="204"/>
      <c r="N1093" s="207"/>
      <c r="O1093" s="207"/>
      <c r="P1093" s="207"/>
      <c r="Q1093" s="204"/>
      <c r="R1093" s="204"/>
      <c r="S1093" s="204"/>
    </row>
    <row r="1094" spans="1:19" ht="13.9" customHeight="1">
      <c r="A1094" s="5">
        <v>85177</v>
      </c>
      <c r="B1094" s="5" t="s">
        <v>5163</v>
      </c>
      <c r="C1094" s="5"/>
      <c r="D1094" s="7" t="s">
        <v>791</v>
      </c>
      <c r="E1094" s="7">
        <v>1</v>
      </c>
      <c r="F1094" s="64" t="s">
        <v>735</v>
      </c>
      <c r="G1094" s="64"/>
      <c r="H1094" s="64" t="s">
        <v>735</v>
      </c>
      <c r="I1094" s="7" t="s">
        <v>63</v>
      </c>
      <c r="J1094" s="205">
        <v>37.909999999999997</v>
      </c>
      <c r="K1094" s="206"/>
      <c r="L1094" s="204"/>
      <c r="M1094" s="204"/>
      <c r="N1094" s="207"/>
      <c r="O1094" s="207"/>
      <c r="P1094" s="207"/>
      <c r="Q1094" s="204"/>
      <c r="R1094" s="204"/>
      <c r="S1094" s="204"/>
    </row>
    <row r="1095" spans="1:19" ht="13.9" customHeight="1">
      <c r="A1095" s="5">
        <v>85179</v>
      </c>
      <c r="B1095" s="5" t="s">
        <v>5160</v>
      </c>
      <c r="C1095" s="5"/>
      <c r="D1095" s="7" t="s">
        <v>791</v>
      </c>
      <c r="E1095" s="7">
        <v>1</v>
      </c>
      <c r="F1095" s="64" t="s">
        <v>735</v>
      </c>
      <c r="G1095" s="64"/>
      <c r="H1095" s="64" t="s">
        <v>735</v>
      </c>
      <c r="I1095" s="7" t="s">
        <v>64</v>
      </c>
      <c r="J1095" s="205">
        <v>1147.29</v>
      </c>
      <c r="K1095" s="206"/>
      <c r="L1095" s="204"/>
      <c r="M1095" s="204"/>
      <c r="N1095" s="207"/>
      <c r="O1095" s="207"/>
      <c r="P1095" s="207"/>
      <c r="Q1095" s="204"/>
      <c r="R1095" s="204"/>
      <c r="S1095" s="204"/>
    </row>
    <row r="1096" spans="1:19" ht="13.9" customHeight="1">
      <c r="A1096" s="5">
        <v>85180</v>
      </c>
      <c r="B1096" s="5" t="s">
        <v>5161</v>
      </c>
      <c r="C1096" s="5"/>
      <c r="D1096" s="7" t="s">
        <v>791</v>
      </c>
      <c r="E1096" s="7">
        <v>1</v>
      </c>
      <c r="F1096" s="64" t="s">
        <v>735</v>
      </c>
      <c r="G1096" s="64"/>
      <c r="H1096" s="64" t="s">
        <v>735</v>
      </c>
      <c r="I1096" s="7" t="s">
        <v>65</v>
      </c>
      <c r="J1096" s="205">
        <v>20.2</v>
      </c>
      <c r="K1096" s="206"/>
      <c r="L1096" s="204"/>
      <c r="M1096" s="204"/>
      <c r="N1096" s="207"/>
      <c r="O1096" s="207"/>
      <c r="P1096" s="207"/>
      <c r="Q1096" s="204"/>
      <c r="R1096" s="204"/>
      <c r="S1096" s="204"/>
    </row>
    <row r="1097" spans="1:19" ht="13.9" customHeight="1">
      <c r="A1097" s="5">
        <v>85905</v>
      </c>
      <c r="B1097" s="5" t="s">
        <v>5308</v>
      </c>
      <c r="C1097" s="5"/>
      <c r="D1097" s="7" t="s">
        <v>791</v>
      </c>
      <c r="E1097" s="7">
        <v>1</v>
      </c>
      <c r="F1097" s="64" t="s">
        <v>735</v>
      </c>
      <c r="G1097" s="64"/>
      <c r="H1097" s="64" t="s">
        <v>735</v>
      </c>
      <c r="I1097" s="7" t="s">
        <v>66</v>
      </c>
      <c r="J1097" s="205">
        <v>16.11</v>
      </c>
      <c r="K1097" s="206"/>
      <c r="L1097" s="204"/>
      <c r="M1097" s="204"/>
      <c r="N1097" s="207"/>
      <c r="O1097" s="207"/>
      <c r="P1097" s="207"/>
      <c r="Q1097" s="204"/>
      <c r="R1097" s="204"/>
      <c r="S1097" s="204"/>
    </row>
    <row r="1098" spans="1:19" ht="13.9" customHeight="1">
      <c r="A1098" s="5">
        <v>85914</v>
      </c>
      <c r="B1098" s="5" t="s">
        <v>5309</v>
      </c>
      <c r="C1098" s="5"/>
      <c r="D1098" s="7" t="s">
        <v>791</v>
      </c>
      <c r="E1098" s="7">
        <v>12</v>
      </c>
      <c r="F1098" s="64" t="s">
        <v>4961</v>
      </c>
      <c r="G1098" s="64">
        <v>0.04</v>
      </c>
      <c r="H1098" s="64">
        <v>0.23</v>
      </c>
      <c r="I1098" s="7" t="s">
        <v>153</v>
      </c>
      <c r="J1098" s="205">
        <v>11.28</v>
      </c>
      <c r="K1098" s="206"/>
      <c r="L1098" s="204"/>
      <c r="M1098" s="204"/>
      <c r="N1098" s="207"/>
      <c r="O1098" s="207"/>
      <c r="P1098" s="207"/>
      <c r="Q1098" s="204"/>
      <c r="R1098" s="204"/>
      <c r="S1098" s="204"/>
    </row>
    <row r="1099" spans="1:19" ht="13.9" customHeight="1">
      <c r="A1099" s="5">
        <v>88035</v>
      </c>
      <c r="B1099" s="5" t="s">
        <v>135</v>
      </c>
      <c r="C1099" s="5"/>
      <c r="D1099" s="7" t="s">
        <v>791</v>
      </c>
      <c r="E1099" s="7">
        <v>1</v>
      </c>
      <c r="F1099" s="64" t="s">
        <v>735</v>
      </c>
      <c r="G1099" s="64"/>
      <c r="H1099" s="64" t="s">
        <v>735</v>
      </c>
      <c r="I1099" s="7" t="s">
        <v>136</v>
      </c>
      <c r="J1099" s="205">
        <v>16.11</v>
      </c>
      <c r="K1099" s="206"/>
      <c r="L1099" s="204"/>
      <c r="M1099" s="204"/>
      <c r="N1099" s="207"/>
      <c r="O1099" s="207"/>
      <c r="P1099" s="207"/>
      <c r="Q1099" s="204"/>
      <c r="R1099" s="204"/>
      <c r="S1099" s="204"/>
    </row>
    <row r="1100" spans="1:19" ht="13.9" customHeight="1">
      <c r="A1100" s="5">
        <v>88036</v>
      </c>
      <c r="B1100" s="5" t="s">
        <v>2789</v>
      </c>
      <c r="C1100" s="5"/>
      <c r="D1100" s="7" t="s">
        <v>791</v>
      </c>
      <c r="E1100" s="7">
        <v>1</v>
      </c>
      <c r="F1100" s="64" t="s">
        <v>735</v>
      </c>
      <c r="G1100" s="64"/>
      <c r="H1100" s="64" t="s">
        <v>735</v>
      </c>
      <c r="I1100" s="7" t="s">
        <v>137</v>
      </c>
      <c r="J1100" s="205">
        <v>16.11</v>
      </c>
      <c r="K1100" s="206"/>
      <c r="L1100" s="204"/>
      <c r="M1100" s="204"/>
      <c r="N1100" s="207"/>
      <c r="O1100" s="207"/>
      <c r="P1100" s="207"/>
      <c r="Q1100" s="204"/>
      <c r="R1100" s="204"/>
      <c r="S1100" s="204"/>
    </row>
    <row r="1101" spans="1:19" ht="13.9" customHeight="1">
      <c r="A1101" s="5">
        <v>88038</v>
      </c>
      <c r="B1101" s="5" t="s">
        <v>138</v>
      </c>
      <c r="C1101" s="5"/>
      <c r="D1101" s="7" t="s">
        <v>791</v>
      </c>
      <c r="E1101" s="7">
        <v>1</v>
      </c>
      <c r="F1101" s="64" t="s">
        <v>735</v>
      </c>
      <c r="G1101" s="64"/>
      <c r="H1101" s="64" t="s">
        <v>735</v>
      </c>
      <c r="I1101" s="7" t="s">
        <v>462</v>
      </c>
      <c r="J1101" s="205">
        <v>16.11</v>
      </c>
      <c r="K1101" s="206"/>
      <c r="L1101" s="204"/>
      <c r="M1101" s="204"/>
      <c r="N1101" s="207"/>
      <c r="O1101" s="207"/>
      <c r="P1101" s="207"/>
      <c r="Q1101" s="204"/>
      <c r="R1101" s="204"/>
      <c r="S1101" s="204"/>
    </row>
    <row r="1102" spans="1:19" ht="13.9" customHeight="1">
      <c r="A1102" s="5">
        <v>88043</v>
      </c>
      <c r="B1102" s="5" t="s">
        <v>3676</v>
      </c>
      <c r="C1102" s="5"/>
      <c r="D1102" s="7" t="s">
        <v>791</v>
      </c>
      <c r="E1102" s="7">
        <v>1</v>
      </c>
      <c r="F1102" s="64" t="s">
        <v>735</v>
      </c>
      <c r="G1102" s="64"/>
      <c r="H1102" s="64" t="s">
        <v>735</v>
      </c>
      <c r="I1102" s="7" t="s">
        <v>148</v>
      </c>
      <c r="J1102" s="205">
        <v>16.11</v>
      </c>
      <c r="K1102" s="206"/>
      <c r="L1102" s="204"/>
      <c r="M1102" s="204"/>
      <c r="N1102" s="207"/>
      <c r="O1102" s="207"/>
      <c r="P1102" s="207"/>
      <c r="Q1102" s="204"/>
      <c r="R1102" s="204"/>
      <c r="S1102" s="204"/>
    </row>
    <row r="1103" spans="1:19" ht="13.9" customHeight="1">
      <c r="A1103" s="5">
        <v>88048</v>
      </c>
      <c r="B1103" s="5" t="s">
        <v>19</v>
      </c>
      <c r="C1103" s="5"/>
      <c r="D1103" s="7" t="s">
        <v>791</v>
      </c>
      <c r="E1103" s="7">
        <v>1</v>
      </c>
      <c r="F1103" s="64" t="s">
        <v>735</v>
      </c>
      <c r="G1103" s="64"/>
      <c r="H1103" s="64" t="s">
        <v>735</v>
      </c>
      <c r="I1103" s="7" t="s">
        <v>20</v>
      </c>
      <c r="J1103" s="205">
        <v>16.11</v>
      </c>
      <c r="K1103" s="206"/>
      <c r="L1103" s="204"/>
      <c r="M1103" s="204"/>
      <c r="N1103" s="207"/>
      <c r="O1103" s="207"/>
      <c r="P1103" s="207"/>
      <c r="Q1103" s="204"/>
      <c r="R1103" s="204"/>
      <c r="S1103" s="204"/>
    </row>
    <row r="1104" spans="1:19" ht="13.9" customHeight="1">
      <c r="A1104" s="5">
        <v>88086</v>
      </c>
      <c r="B1104" s="5" t="s">
        <v>1300</v>
      </c>
      <c r="C1104" s="5"/>
      <c r="D1104" s="7" t="s">
        <v>791</v>
      </c>
      <c r="E1104" s="7">
        <v>1</v>
      </c>
      <c r="F1104" s="64" t="s">
        <v>735</v>
      </c>
      <c r="G1104" s="64"/>
      <c r="H1104" s="64" t="s">
        <v>735</v>
      </c>
      <c r="I1104" s="7" t="s">
        <v>2855</v>
      </c>
      <c r="J1104" s="205">
        <v>16.11</v>
      </c>
      <c r="K1104" s="206"/>
      <c r="L1104" s="204"/>
      <c r="M1104" s="204"/>
      <c r="N1104" s="207"/>
      <c r="O1104" s="207"/>
      <c r="P1104" s="207"/>
      <c r="Q1104" s="204"/>
      <c r="R1104" s="204"/>
      <c r="S1104" s="204"/>
    </row>
    <row r="1105" spans="1:19" ht="13.9" customHeight="1">
      <c r="A1105" s="5">
        <v>88051</v>
      </c>
      <c r="B1105" s="3" t="s">
        <v>4379</v>
      </c>
      <c r="C1105" s="3"/>
      <c r="D1105" s="7" t="s">
        <v>791</v>
      </c>
      <c r="E1105" s="7">
        <v>1</v>
      </c>
      <c r="F1105" s="64" t="s">
        <v>735</v>
      </c>
      <c r="G1105" s="64"/>
      <c r="H1105" s="64" t="s">
        <v>735</v>
      </c>
      <c r="I1105" s="7" t="s">
        <v>52</v>
      </c>
      <c r="J1105" s="205">
        <v>24.07</v>
      </c>
      <c r="K1105" s="206"/>
      <c r="L1105" s="204"/>
      <c r="M1105" s="204"/>
      <c r="N1105" s="207"/>
      <c r="O1105" s="207"/>
      <c r="P1105" s="207"/>
      <c r="Q1105" s="204"/>
      <c r="R1105" s="204"/>
      <c r="S1105" s="204"/>
    </row>
    <row r="1106" spans="1:19" ht="13.9" customHeight="1">
      <c r="A1106" s="5">
        <v>88053</v>
      </c>
      <c r="B1106" s="5" t="s">
        <v>4377</v>
      </c>
      <c r="C1106" s="3"/>
      <c r="D1106" s="7" t="s">
        <v>791</v>
      </c>
      <c r="E1106" s="7">
        <v>1</v>
      </c>
      <c r="F1106" s="64" t="s">
        <v>735</v>
      </c>
      <c r="G1106" s="64"/>
      <c r="H1106" s="64" t="s">
        <v>735</v>
      </c>
      <c r="I1106" s="7" t="s">
        <v>53</v>
      </c>
      <c r="J1106" s="205">
        <v>24.07</v>
      </c>
      <c r="K1106" s="206"/>
      <c r="L1106" s="204"/>
      <c r="M1106" s="204"/>
      <c r="N1106" s="207"/>
      <c r="O1106" s="207"/>
      <c r="P1106" s="207"/>
      <c r="Q1106" s="204"/>
      <c r="R1106" s="204"/>
      <c r="S1106" s="204"/>
    </row>
    <row r="1107" spans="1:19" ht="13.9" customHeight="1">
      <c r="A1107" s="5">
        <v>88056</v>
      </c>
      <c r="B1107" s="11" t="s">
        <v>172</v>
      </c>
      <c r="C1107" s="3"/>
      <c r="D1107" s="7" t="s">
        <v>791</v>
      </c>
      <c r="E1107" s="7">
        <v>1</v>
      </c>
      <c r="F1107" s="64" t="s">
        <v>735</v>
      </c>
      <c r="G1107" s="64"/>
      <c r="H1107" s="64" t="s">
        <v>735</v>
      </c>
      <c r="I1107" s="7" t="s">
        <v>173</v>
      </c>
      <c r="J1107" s="205">
        <v>7.23</v>
      </c>
      <c r="K1107" s="206"/>
      <c r="L1107" s="204"/>
      <c r="M1107" s="204"/>
      <c r="N1107" s="207"/>
      <c r="O1107" s="207"/>
      <c r="P1107" s="207"/>
      <c r="Q1107" s="204"/>
      <c r="R1107" s="204"/>
      <c r="S1107" s="204"/>
    </row>
    <row r="1108" spans="1:19" ht="13.9" customHeight="1">
      <c r="A1108" s="5">
        <v>88057</v>
      </c>
      <c r="B1108" s="11" t="s">
        <v>4388</v>
      </c>
      <c r="C1108" s="3"/>
      <c r="D1108" s="7" t="s">
        <v>791</v>
      </c>
      <c r="E1108" s="7">
        <v>1</v>
      </c>
      <c r="F1108" s="64" t="s">
        <v>735</v>
      </c>
      <c r="G1108" s="64"/>
      <c r="H1108" s="64" t="s">
        <v>735</v>
      </c>
      <c r="I1108" s="7" t="s">
        <v>1056</v>
      </c>
      <c r="J1108" s="205">
        <v>8.43</v>
      </c>
      <c r="K1108" s="206"/>
      <c r="L1108" s="204"/>
      <c r="M1108" s="204"/>
      <c r="N1108" s="207"/>
      <c r="O1108" s="207"/>
      <c r="P1108" s="207"/>
      <c r="Q1108" s="204"/>
      <c r="R1108" s="204"/>
      <c r="S1108" s="204"/>
    </row>
    <row r="1109" spans="1:19" ht="13.9" customHeight="1">
      <c r="A1109" s="5">
        <v>88098</v>
      </c>
      <c r="B1109" s="11" t="s">
        <v>3836</v>
      </c>
      <c r="C1109" s="3"/>
      <c r="D1109" s="7" t="s">
        <v>791</v>
      </c>
      <c r="E1109" s="7">
        <v>1</v>
      </c>
      <c r="F1109" s="64" t="s">
        <v>735</v>
      </c>
      <c r="G1109" s="64"/>
      <c r="H1109" s="64" t="s">
        <v>735</v>
      </c>
      <c r="I1109" s="7" t="s">
        <v>3837</v>
      </c>
      <c r="J1109" s="205">
        <v>30.96</v>
      </c>
      <c r="K1109" s="206"/>
      <c r="L1109" s="204"/>
      <c r="M1109" s="204"/>
      <c r="N1109" s="207"/>
      <c r="O1109" s="207"/>
      <c r="P1109" s="207"/>
      <c r="Q1109" s="204"/>
      <c r="R1109" s="204"/>
      <c r="S1109" s="204"/>
    </row>
    <row r="1110" spans="1:19" ht="13.9" customHeight="1">
      <c r="A1110" s="5">
        <v>88125</v>
      </c>
      <c r="B1110" s="11" t="s">
        <v>4057</v>
      </c>
      <c r="C1110" s="3"/>
      <c r="D1110" s="7" t="s">
        <v>791</v>
      </c>
      <c r="E1110" s="7">
        <v>1</v>
      </c>
      <c r="F1110" s="64" t="s">
        <v>735</v>
      </c>
      <c r="G1110" s="64"/>
      <c r="H1110" s="64" t="s">
        <v>735</v>
      </c>
      <c r="I1110" s="7" t="s">
        <v>4058</v>
      </c>
      <c r="J1110" s="205">
        <v>30.96</v>
      </c>
      <c r="K1110" s="206"/>
      <c r="L1110" s="204"/>
      <c r="M1110" s="204"/>
      <c r="N1110" s="207"/>
      <c r="O1110" s="207"/>
      <c r="P1110" s="207"/>
      <c r="Q1110" s="204"/>
      <c r="R1110" s="204"/>
      <c r="S1110" s="204"/>
    </row>
    <row r="1111" spans="1:19" ht="13.9" customHeight="1">
      <c r="A1111" s="5">
        <v>88130</v>
      </c>
      <c r="B1111" s="11" t="s">
        <v>4904</v>
      </c>
      <c r="C1111" s="3"/>
      <c r="D1111" s="7" t="s">
        <v>791</v>
      </c>
      <c r="E1111" s="7">
        <v>1</v>
      </c>
      <c r="F1111" s="64" t="s">
        <v>735</v>
      </c>
      <c r="G1111" s="64"/>
      <c r="H1111" s="64" t="s">
        <v>735</v>
      </c>
      <c r="I1111" s="7" t="s">
        <v>4905</v>
      </c>
      <c r="J1111" s="205">
        <v>50</v>
      </c>
      <c r="K1111" s="206"/>
      <c r="L1111" s="204"/>
      <c r="M1111" s="204"/>
      <c r="N1111" s="207"/>
      <c r="O1111" s="207"/>
      <c r="P1111" s="207"/>
      <c r="Q1111" s="204"/>
      <c r="R1111" s="204"/>
      <c r="S1111" s="204"/>
    </row>
    <row r="1112" spans="1:19" ht="13.9" customHeight="1">
      <c r="A1112" s="5">
        <v>88118</v>
      </c>
      <c r="B1112" s="5" t="s">
        <v>3330</v>
      </c>
      <c r="C1112" s="5"/>
      <c r="D1112" s="7" t="s">
        <v>791</v>
      </c>
      <c r="E1112" s="7">
        <v>1</v>
      </c>
      <c r="F1112" s="64" t="s">
        <v>735</v>
      </c>
      <c r="G1112" s="64"/>
      <c r="H1112" s="64" t="s">
        <v>735</v>
      </c>
      <c r="I1112" s="7" t="s">
        <v>154</v>
      </c>
      <c r="J1112" s="205">
        <v>79.33</v>
      </c>
      <c r="K1112" s="206"/>
      <c r="L1112" s="204"/>
      <c r="M1112" s="204"/>
      <c r="N1112" s="207"/>
      <c r="O1112" s="207"/>
      <c r="P1112" s="207"/>
      <c r="Q1112" s="204"/>
      <c r="R1112" s="204"/>
      <c r="S1112" s="204"/>
    </row>
    <row r="1113" spans="1:19" ht="13.9" customHeight="1">
      <c r="A1113" s="5">
        <v>88178</v>
      </c>
      <c r="B1113" s="5" t="s">
        <v>33</v>
      </c>
      <c r="C1113" s="5"/>
      <c r="D1113" s="7" t="s">
        <v>791</v>
      </c>
      <c r="E1113" s="7">
        <v>1</v>
      </c>
      <c r="F1113" s="64" t="s">
        <v>735</v>
      </c>
      <c r="G1113" s="64"/>
      <c r="H1113" s="64" t="s">
        <v>735</v>
      </c>
      <c r="I1113" s="7" t="s">
        <v>155</v>
      </c>
      <c r="J1113" s="205">
        <v>5.88</v>
      </c>
      <c r="K1113" s="206"/>
      <c r="L1113" s="204"/>
      <c r="M1113" s="204"/>
      <c r="N1113" s="207"/>
      <c r="O1113" s="207"/>
      <c r="P1113" s="207"/>
      <c r="Q1113" s="204"/>
      <c r="R1113" s="204"/>
      <c r="S1113" s="204"/>
    </row>
    <row r="1114" spans="1:19" ht="13.9" customHeight="1">
      <c r="A1114" s="5">
        <v>88185</v>
      </c>
      <c r="B1114" s="5" t="s">
        <v>5159</v>
      </c>
      <c r="C1114" s="5"/>
      <c r="D1114" s="7" t="s">
        <v>791</v>
      </c>
      <c r="E1114" s="7">
        <v>1</v>
      </c>
      <c r="F1114" s="64" t="s">
        <v>735</v>
      </c>
      <c r="G1114" s="64"/>
      <c r="H1114" s="64" t="s">
        <v>735</v>
      </c>
      <c r="I1114" s="7" t="s">
        <v>156</v>
      </c>
      <c r="J1114" s="205">
        <v>55.78</v>
      </c>
      <c r="K1114" s="206"/>
      <c r="L1114" s="204"/>
      <c r="M1114" s="204"/>
      <c r="N1114" s="207"/>
      <c r="O1114" s="207"/>
      <c r="P1114" s="207"/>
      <c r="Q1114" s="204"/>
      <c r="R1114" s="204"/>
      <c r="S1114" s="204"/>
    </row>
    <row r="1115" spans="1:19" ht="13.9" customHeight="1">
      <c r="A1115" s="5">
        <v>88186</v>
      </c>
      <c r="B1115" s="5" t="s">
        <v>4199</v>
      </c>
      <c r="C1115" s="5"/>
      <c r="D1115" s="7" t="s">
        <v>791</v>
      </c>
      <c r="E1115" s="7">
        <v>1</v>
      </c>
      <c r="F1115" s="64" t="s">
        <v>735</v>
      </c>
      <c r="G1115" s="64"/>
      <c r="H1115" s="64" t="s">
        <v>735</v>
      </c>
      <c r="I1115" s="7" t="s">
        <v>157</v>
      </c>
      <c r="J1115" s="205">
        <v>55.78</v>
      </c>
      <c r="K1115" s="206"/>
      <c r="L1115" s="204"/>
      <c r="M1115" s="204"/>
      <c r="N1115" s="207"/>
      <c r="O1115" s="207"/>
      <c r="P1115" s="207"/>
      <c r="Q1115" s="204"/>
      <c r="R1115" s="204"/>
      <c r="S1115" s="204"/>
    </row>
    <row r="1116" spans="1:19" s="3" customFormat="1" ht="13.9" customHeight="1">
      <c r="A1116" s="5">
        <v>88300</v>
      </c>
      <c r="B1116" s="5" t="s">
        <v>4422</v>
      </c>
      <c r="C1116" s="5"/>
      <c r="D1116" s="7" t="s">
        <v>791</v>
      </c>
      <c r="E1116" s="7">
        <v>1</v>
      </c>
      <c r="F1116" s="64" t="s">
        <v>735</v>
      </c>
      <c r="G1116" s="64"/>
      <c r="H1116" s="64" t="s">
        <v>735</v>
      </c>
      <c r="I1116" s="7" t="s">
        <v>4423</v>
      </c>
      <c r="J1116" s="211">
        <v>25</v>
      </c>
      <c r="K1116" s="206"/>
    </row>
    <row r="1117" spans="1:19" s="3" customFormat="1" ht="12.75">
      <c r="A1117" s="5">
        <v>88301</v>
      </c>
      <c r="B1117" s="5" t="s">
        <v>5383</v>
      </c>
      <c r="C1117" s="5"/>
      <c r="D1117" s="7" t="s">
        <v>791</v>
      </c>
      <c r="E1117" s="7">
        <v>1</v>
      </c>
      <c r="F1117" s="9" t="s">
        <v>735</v>
      </c>
      <c r="G1117" s="9" t="s">
        <v>735</v>
      </c>
      <c r="H1117" s="238" t="s">
        <v>735</v>
      </c>
      <c r="I1117" s="7" t="s">
        <v>5462</v>
      </c>
      <c r="J1117" s="239">
        <v>25</v>
      </c>
    </row>
    <row r="1118" spans="1:19" s="3" customFormat="1" ht="12.75">
      <c r="A1118" s="5">
        <v>88815</v>
      </c>
      <c r="B1118" s="5" t="s">
        <v>5474</v>
      </c>
      <c r="C1118" s="5"/>
      <c r="D1118" s="7" t="s">
        <v>791</v>
      </c>
      <c r="E1118" s="7">
        <v>1</v>
      </c>
      <c r="F1118" s="9" t="s">
        <v>735</v>
      </c>
      <c r="G1118" s="9" t="s">
        <v>735</v>
      </c>
      <c r="H1118" s="238" t="s">
        <v>735</v>
      </c>
      <c r="I1118" s="7" t="s">
        <v>5476</v>
      </c>
      <c r="J1118" s="239">
        <v>4</v>
      </c>
    </row>
    <row r="1119" spans="1:19" s="3" customFormat="1" ht="12.75">
      <c r="A1119" s="5">
        <v>88816</v>
      </c>
      <c r="B1119" s="5" t="s">
        <v>5475</v>
      </c>
      <c r="C1119" s="5"/>
      <c r="D1119" s="7" t="s">
        <v>791</v>
      </c>
      <c r="E1119" s="7">
        <v>1</v>
      </c>
      <c r="F1119" s="9" t="s">
        <v>735</v>
      </c>
      <c r="G1119" s="9" t="s">
        <v>735</v>
      </c>
      <c r="H1119" s="238" t="s">
        <v>735</v>
      </c>
      <c r="I1119" s="7" t="s">
        <v>5477</v>
      </c>
      <c r="J1119" s="239">
        <v>4</v>
      </c>
    </row>
    <row r="1120" spans="1:19" ht="13.9" customHeight="1">
      <c r="A1120" s="5">
        <v>88833</v>
      </c>
      <c r="B1120" s="5" t="s">
        <v>3331</v>
      </c>
      <c r="C1120" s="5"/>
      <c r="D1120" s="7" t="s">
        <v>791</v>
      </c>
      <c r="E1120" s="7">
        <v>1</v>
      </c>
      <c r="F1120" s="64" t="s">
        <v>735</v>
      </c>
      <c r="G1120" s="64"/>
      <c r="H1120" s="64" t="s">
        <v>735</v>
      </c>
      <c r="I1120" s="7" t="s">
        <v>325</v>
      </c>
      <c r="J1120" s="205">
        <v>24.78</v>
      </c>
      <c r="K1120" s="206"/>
      <c r="L1120" s="204"/>
      <c r="M1120" s="204"/>
      <c r="N1120" s="207"/>
      <c r="O1120" s="207"/>
      <c r="P1120" s="207"/>
      <c r="Q1120" s="204"/>
      <c r="R1120" s="204"/>
      <c r="S1120" s="204"/>
    </row>
    <row r="1121" spans="1:195" ht="13.9" customHeight="1">
      <c r="A1121" s="5">
        <v>88839</v>
      </c>
      <c r="B1121" s="5" t="s">
        <v>3162</v>
      </c>
      <c r="C1121" s="5"/>
      <c r="D1121" s="7" t="s">
        <v>791</v>
      </c>
      <c r="E1121" s="7">
        <v>1</v>
      </c>
      <c r="F1121" s="64" t="s">
        <v>735</v>
      </c>
      <c r="G1121" s="64"/>
      <c r="H1121" s="64" t="s">
        <v>735</v>
      </c>
      <c r="I1121" s="7" t="s">
        <v>719</v>
      </c>
      <c r="J1121" s="205">
        <v>12.4</v>
      </c>
      <c r="K1121" s="206"/>
      <c r="L1121" s="204"/>
      <c r="M1121" s="204"/>
      <c r="N1121" s="207"/>
      <c r="O1121" s="207"/>
      <c r="P1121" s="207"/>
      <c r="Q1121" s="204"/>
      <c r="R1121" s="204"/>
      <c r="S1121" s="204"/>
    </row>
    <row r="1122" spans="1:195" ht="13.9" customHeight="1">
      <c r="A1122" s="5">
        <v>88906</v>
      </c>
      <c r="B1122" s="5" t="s">
        <v>1310</v>
      </c>
      <c r="C1122" s="5"/>
      <c r="D1122" s="7" t="s">
        <v>791</v>
      </c>
      <c r="E1122" s="7">
        <v>1</v>
      </c>
      <c r="F1122" s="64" t="s">
        <v>735</v>
      </c>
      <c r="G1122" s="64"/>
      <c r="H1122" s="64" t="s">
        <v>735</v>
      </c>
      <c r="I1122" s="7" t="s">
        <v>5350</v>
      </c>
      <c r="J1122" s="205">
        <v>23.6</v>
      </c>
      <c r="K1122" s="206"/>
      <c r="L1122" s="204"/>
      <c r="M1122" s="204"/>
      <c r="N1122" s="207"/>
      <c r="O1122" s="207"/>
      <c r="P1122" s="207"/>
      <c r="Q1122" s="204"/>
      <c r="R1122" s="204"/>
      <c r="S1122" s="204"/>
    </row>
    <row r="1123" spans="1:195" ht="13.9" customHeight="1">
      <c r="A1123" s="5">
        <v>88914</v>
      </c>
      <c r="B1123" s="5" t="s">
        <v>831</v>
      </c>
      <c r="C1123" s="5"/>
      <c r="D1123" s="7" t="s">
        <v>791</v>
      </c>
      <c r="E1123" s="7">
        <v>12</v>
      </c>
      <c r="F1123" s="64" t="s">
        <v>4961</v>
      </c>
      <c r="G1123" s="64">
        <v>0.04</v>
      </c>
      <c r="H1123" s="64">
        <v>0.23</v>
      </c>
      <c r="I1123" s="7" t="s">
        <v>158</v>
      </c>
      <c r="J1123" s="205">
        <v>11.28</v>
      </c>
      <c r="K1123" s="206"/>
      <c r="L1123" s="204"/>
      <c r="M1123" s="204"/>
      <c r="N1123" s="207"/>
      <c r="O1123" s="207"/>
      <c r="P1123" s="207"/>
      <c r="Q1123" s="204"/>
      <c r="R1123" s="204"/>
      <c r="S1123" s="204"/>
    </row>
    <row r="1124" spans="1:195" s="3" customFormat="1" ht="13.9" customHeight="1">
      <c r="A1124" s="5">
        <v>89007</v>
      </c>
      <c r="B1124" s="5" t="s">
        <v>5310</v>
      </c>
      <c r="C1124" s="5"/>
      <c r="D1124" s="7" t="s">
        <v>791</v>
      </c>
      <c r="E1124" s="7">
        <v>1</v>
      </c>
      <c r="F1124" s="64" t="s">
        <v>735</v>
      </c>
      <c r="G1124" s="64"/>
      <c r="H1124" s="64" t="s">
        <v>735</v>
      </c>
      <c r="I1124" s="7" t="s">
        <v>4210</v>
      </c>
      <c r="J1124" s="205">
        <v>6.13</v>
      </c>
      <c r="K1124" s="206"/>
      <c r="L1124" s="205"/>
      <c r="M1124" s="205"/>
      <c r="N1124" s="207"/>
      <c r="O1124" s="207"/>
      <c r="P1124" s="207"/>
      <c r="Q1124" s="205"/>
      <c r="R1124" s="205"/>
      <c r="S1124" s="205"/>
    </row>
    <row r="1125" spans="1:195" s="3" customFormat="1" ht="13.9" customHeight="1">
      <c r="A1125" s="5">
        <v>89008</v>
      </c>
      <c r="B1125" s="10" t="s">
        <v>4876</v>
      </c>
      <c r="C1125" s="5"/>
      <c r="D1125" s="7" t="s">
        <v>791</v>
      </c>
      <c r="E1125" s="7">
        <v>1</v>
      </c>
      <c r="F1125" s="64" t="s">
        <v>735</v>
      </c>
      <c r="G1125" s="64"/>
      <c r="H1125" s="64" t="s">
        <v>735</v>
      </c>
      <c r="I1125" s="7" t="s">
        <v>4204</v>
      </c>
      <c r="J1125" s="130">
        <v>55</v>
      </c>
      <c r="K1125" s="206"/>
      <c r="L1125" s="205"/>
      <c r="M1125" s="205"/>
      <c r="N1125" s="207"/>
      <c r="O1125" s="207"/>
      <c r="P1125" s="207"/>
      <c r="Q1125" s="130"/>
      <c r="R1125" s="205"/>
      <c r="S1125" s="205"/>
    </row>
    <row r="1126" spans="1:195" ht="13.9" customHeight="1">
      <c r="A1126" s="5">
        <v>90339</v>
      </c>
      <c r="B1126" s="5" t="s">
        <v>3675</v>
      </c>
      <c r="C1126" s="5"/>
      <c r="D1126" s="7" t="s">
        <v>791</v>
      </c>
      <c r="E1126" s="7">
        <v>1</v>
      </c>
      <c r="F1126" s="64" t="s">
        <v>735</v>
      </c>
      <c r="G1126" s="64"/>
      <c r="H1126" s="64" t="s">
        <v>735</v>
      </c>
      <c r="I1126" s="7" t="s">
        <v>3674</v>
      </c>
      <c r="J1126" s="205">
        <v>67.42</v>
      </c>
      <c r="K1126" s="206"/>
      <c r="L1126" s="204"/>
      <c r="M1126" s="204"/>
      <c r="N1126" s="207"/>
      <c r="O1126" s="207"/>
      <c r="P1126" s="207"/>
      <c r="Q1126" s="204"/>
      <c r="R1126" s="204"/>
      <c r="S1126" s="204"/>
    </row>
    <row r="1127" spans="1:195" ht="13.9" customHeight="1">
      <c r="A1127" s="5">
        <v>90542</v>
      </c>
      <c r="B1127" s="5" t="s">
        <v>5158</v>
      </c>
      <c r="C1127" s="5"/>
      <c r="D1127" s="7" t="s">
        <v>791</v>
      </c>
      <c r="E1127" s="7">
        <v>1</v>
      </c>
      <c r="F1127" s="64" t="s">
        <v>735</v>
      </c>
      <c r="G1127" s="64"/>
      <c r="H1127" s="64" t="s">
        <v>735</v>
      </c>
      <c r="I1127" s="7" t="s">
        <v>1020</v>
      </c>
      <c r="J1127" s="205">
        <v>7.07</v>
      </c>
      <c r="K1127" s="206"/>
      <c r="L1127" s="204"/>
      <c r="M1127" s="204"/>
      <c r="N1127" s="207"/>
      <c r="O1127" s="207"/>
      <c r="P1127" s="207"/>
      <c r="Q1127" s="204"/>
      <c r="R1127" s="204"/>
      <c r="S1127" s="204"/>
    </row>
    <row r="1128" spans="1:195" ht="13.9" customHeight="1">
      <c r="A1128" s="5">
        <v>90341</v>
      </c>
      <c r="B1128" s="3" t="s">
        <v>4877</v>
      </c>
      <c r="C1128" s="3"/>
      <c r="D1128" s="7" t="s">
        <v>791</v>
      </c>
      <c r="E1128" s="7">
        <v>1</v>
      </c>
      <c r="F1128" s="64" t="s">
        <v>735</v>
      </c>
      <c r="G1128" s="64"/>
      <c r="H1128" s="64" t="s">
        <v>735</v>
      </c>
      <c r="I1128" s="7" t="s">
        <v>4173</v>
      </c>
      <c r="J1128" s="205">
        <v>47.7</v>
      </c>
      <c r="K1128" s="206"/>
      <c r="L1128" s="205"/>
      <c r="M1128" s="205"/>
      <c r="N1128" s="207"/>
      <c r="O1128" s="207"/>
      <c r="P1128" s="207"/>
      <c r="Q1128" s="205"/>
      <c r="R1128" s="205"/>
      <c r="S1128" s="205"/>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c r="BY1128" s="3"/>
      <c r="BZ1128" s="3"/>
      <c r="CA1128" s="3"/>
      <c r="CB1128" s="3"/>
      <c r="CC1128" s="3"/>
      <c r="CD1128" s="3"/>
      <c r="CE1128" s="3"/>
      <c r="CF1128" s="3"/>
      <c r="CG1128" s="3"/>
      <c r="CH1128" s="3"/>
      <c r="CI1128" s="3"/>
      <c r="CJ1128" s="3"/>
      <c r="CK1128" s="3"/>
      <c r="CL1128" s="3"/>
      <c r="CM1128" s="3"/>
      <c r="CN1128" s="3"/>
      <c r="CO1128" s="3"/>
      <c r="CP1128" s="3"/>
      <c r="CQ1128" s="3"/>
      <c r="CR1128" s="3"/>
      <c r="CS1128" s="3"/>
      <c r="CT1128" s="3"/>
      <c r="CU1128" s="3"/>
      <c r="CV1128" s="3"/>
      <c r="CW1128" s="3"/>
      <c r="CX1128" s="3"/>
      <c r="CY1128" s="3"/>
      <c r="CZ1128" s="3"/>
      <c r="DA1128" s="3"/>
      <c r="DB1128" s="3"/>
      <c r="DC1128" s="3"/>
      <c r="DD1128" s="3"/>
      <c r="DE1128" s="3"/>
      <c r="DF1128" s="3"/>
      <c r="DG1128" s="3"/>
      <c r="DH1128" s="3"/>
      <c r="DI1128" s="3"/>
      <c r="DJ1128" s="3"/>
      <c r="DK1128" s="3"/>
      <c r="DL1128" s="3"/>
      <c r="DM1128" s="3"/>
      <c r="DN1128" s="3"/>
      <c r="DO1128" s="3"/>
      <c r="DP1128" s="3"/>
      <c r="DQ1128" s="3"/>
      <c r="DR1128" s="3"/>
      <c r="DS1128" s="3"/>
      <c r="DT1128" s="3"/>
      <c r="DU1128" s="3"/>
      <c r="DV1128" s="3"/>
      <c r="DW1128" s="3"/>
      <c r="DX1128" s="3"/>
      <c r="DY1128" s="3"/>
      <c r="DZ1128" s="3"/>
      <c r="EA1128" s="3"/>
      <c r="EB1128" s="3"/>
      <c r="EC1128" s="3"/>
      <c r="ED1128" s="3"/>
      <c r="EE1128" s="3"/>
      <c r="EF1128" s="3"/>
      <c r="EG1128" s="3"/>
      <c r="EH1128" s="3"/>
      <c r="EI1128" s="3"/>
      <c r="EJ1128" s="3"/>
      <c r="EK1128" s="3"/>
      <c r="EL1128" s="3"/>
      <c r="EM1128" s="3"/>
      <c r="EN1128" s="3"/>
      <c r="EO1128" s="3"/>
      <c r="EP1128" s="3"/>
      <c r="EQ1128" s="3"/>
      <c r="ER1128" s="3"/>
      <c r="ES1128" s="3"/>
      <c r="ET1128" s="3"/>
      <c r="EU1128" s="3"/>
      <c r="EV1128" s="3"/>
      <c r="EW1128" s="3"/>
      <c r="EX1128" s="3"/>
      <c r="EY1128" s="3"/>
      <c r="EZ1128" s="3"/>
      <c r="FA1128" s="3"/>
      <c r="FB1128" s="3"/>
      <c r="FC1128" s="3"/>
      <c r="FD1128" s="3"/>
      <c r="FE1128" s="3"/>
      <c r="FF1128" s="3"/>
      <c r="FG1128" s="3"/>
      <c r="FH1128" s="3"/>
      <c r="FI1128" s="3"/>
      <c r="FJ1128" s="3"/>
      <c r="FK1128" s="3"/>
      <c r="FL1128" s="3"/>
      <c r="FM1128" s="3"/>
      <c r="FN1128" s="3"/>
      <c r="FO1128" s="3"/>
      <c r="FP1128" s="3"/>
      <c r="FQ1128" s="3"/>
      <c r="FR1128" s="3"/>
      <c r="FS1128" s="3"/>
      <c r="FT1128" s="3"/>
      <c r="FU1128" s="3"/>
      <c r="FV1128" s="3"/>
      <c r="FW1128" s="3"/>
      <c r="FX1128" s="3"/>
      <c r="FY1128" s="3"/>
      <c r="FZ1128" s="3"/>
      <c r="GA1128" s="3"/>
      <c r="GB1128" s="3"/>
      <c r="GC1128" s="3"/>
      <c r="GD1128" s="3"/>
      <c r="GE1128" s="3"/>
      <c r="GF1128" s="3"/>
      <c r="GG1128" s="3"/>
      <c r="GH1128" s="3"/>
      <c r="GI1128" s="3"/>
      <c r="GJ1128" s="3"/>
      <c r="GK1128" s="3"/>
      <c r="GL1128" s="3"/>
      <c r="GM1128" s="3"/>
    </row>
    <row r="1129" spans="1:195" s="3" customFormat="1" ht="13.9" customHeight="1">
      <c r="A1129" s="5">
        <v>90342</v>
      </c>
      <c r="B1129" s="3" t="s">
        <v>4878</v>
      </c>
      <c r="D1129" s="7" t="s">
        <v>791</v>
      </c>
      <c r="E1129" s="7">
        <v>1</v>
      </c>
      <c r="F1129" s="64" t="s">
        <v>735</v>
      </c>
      <c r="G1129" s="64"/>
      <c r="H1129" s="64" t="s">
        <v>735</v>
      </c>
      <c r="I1129" s="7" t="s">
        <v>4174</v>
      </c>
      <c r="J1129" s="205">
        <v>15.9</v>
      </c>
      <c r="K1129" s="206"/>
      <c r="L1129" s="205"/>
      <c r="M1129" s="205"/>
      <c r="N1129" s="207"/>
      <c r="O1129" s="207"/>
      <c r="P1129" s="207"/>
      <c r="Q1129" s="205"/>
      <c r="R1129" s="205"/>
      <c r="S1129" s="205"/>
    </row>
    <row r="1130" spans="1:195" s="3" customFormat="1" ht="13.9" customHeight="1">
      <c r="A1130" s="5">
        <v>90345</v>
      </c>
      <c r="B1130" s="3" t="s">
        <v>4176</v>
      </c>
      <c r="D1130" s="7" t="s">
        <v>791</v>
      </c>
      <c r="E1130" s="7">
        <v>1</v>
      </c>
      <c r="F1130" s="64" t="s">
        <v>735</v>
      </c>
      <c r="G1130" s="64"/>
      <c r="H1130" s="64" t="s">
        <v>735</v>
      </c>
      <c r="I1130" s="7" t="s">
        <v>4172</v>
      </c>
      <c r="J1130" s="205">
        <v>61.48</v>
      </c>
      <c r="K1130" s="206"/>
      <c r="L1130" s="205"/>
      <c r="M1130" s="205"/>
      <c r="N1130" s="207"/>
      <c r="O1130" s="207"/>
      <c r="P1130" s="207"/>
      <c r="Q1130" s="205"/>
      <c r="R1130" s="205"/>
      <c r="S1130" s="205"/>
    </row>
    <row r="1131" spans="1:195" s="3" customFormat="1" ht="13.9" customHeight="1">
      <c r="A1131" s="5">
        <v>90346</v>
      </c>
      <c r="B1131" s="3" t="s">
        <v>4475</v>
      </c>
      <c r="D1131" s="7" t="s">
        <v>791</v>
      </c>
      <c r="E1131" s="7">
        <v>1</v>
      </c>
      <c r="F1131" s="64" t="s">
        <v>735</v>
      </c>
      <c r="G1131" s="64"/>
      <c r="H1131" s="64" t="s">
        <v>735</v>
      </c>
      <c r="I1131" s="7" t="s">
        <v>4476</v>
      </c>
      <c r="J1131" s="205">
        <v>12.4</v>
      </c>
      <c r="K1131" s="206"/>
      <c r="L1131" s="205"/>
      <c r="M1131" s="205"/>
      <c r="N1131" s="207"/>
      <c r="O1131" s="207"/>
      <c r="P1131" s="207"/>
      <c r="Q1131" s="205"/>
      <c r="R1131" s="205"/>
      <c r="S1131" s="205"/>
    </row>
    <row r="1132" spans="1:195" s="3" customFormat="1" ht="13.9" customHeight="1">
      <c r="A1132" s="5">
        <v>90910</v>
      </c>
      <c r="B1132" s="3" t="s">
        <v>4168</v>
      </c>
      <c r="D1132" s="7" t="s">
        <v>791</v>
      </c>
      <c r="E1132" s="7">
        <v>1</v>
      </c>
      <c r="F1132" s="64" t="s">
        <v>4962</v>
      </c>
      <c r="G1132" s="64">
        <v>1.08</v>
      </c>
      <c r="H1132" s="64">
        <v>8.86</v>
      </c>
      <c r="I1132" s="7" t="s">
        <v>4169</v>
      </c>
      <c r="J1132" s="205">
        <v>614.79999999999995</v>
      </c>
      <c r="K1132" s="206"/>
      <c r="L1132" s="205"/>
      <c r="M1132" s="205"/>
      <c r="N1132" s="207"/>
      <c r="O1132" s="207"/>
      <c r="P1132" s="207"/>
      <c r="Q1132" s="205"/>
      <c r="R1132" s="205"/>
      <c r="S1132" s="205"/>
    </row>
    <row r="1133" spans="1:195" s="3" customFormat="1" ht="13.9" customHeight="1">
      <c r="A1133" s="5">
        <v>90912</v>
      </c>
      <c r="B1133" s="3" t="s">
        <v>4170</v>
      </c>
      <c r="D1133" s="7" t="s">
        <v>791</v>
      </c>
      <c r="E1133" s="7">
        <v>1</v>
      </c>
      <c r="F1133" s="64" t="s">
        <v>735</v>
      </c>
      <c r="G1133" s="64"/>
      <c r="H1133" s="64" t="s">
        <v>735</v>
      </c>
      <c r="I1133" s="7" t="s">
        <v>4171</v>
      </c>
      <c r="J1133" s="205">
        <v>583</v>
      </c>
      <c r="K1133" s="206"/>
      <c r="L1133" s="205"/>
      <c r="M1133" s="205"/>
      <c r="N1133" s="207"/>
      <c r="O1133" s="207"/>
      <c r="P1133" s="207"/>
      <c r="Q1133" s="205"/>
      <c r="R1133" s="205"/>
      <c r="S1133" s="205"/>
    </row>
    <row r="1134" spans="1:195" s="3" customFormat="1" ht="13.9" customHeight="1">
      <c r="A1134" s="5">
        <v>908019</v>
      </c>
      <c r="B1134" s="5" t="s">
        <v>4175</v>
      </c>
      <c r="C1134" s="5"/>
      <c r="D1134" s="7" t="s">
        <v>791</v>
      </c>
      <c r="E1134" s="7">
        <v>1</v>
      </c>
      <c r="F1134" s="64" t="s">
        <v>735</v>
      </c>
      <c r="G1134" s="64"/>
      <c r="H1134" s="64" t="s">
        <v>735</v>
      </c>
      <c r="I1134" s="7" t="s">
        <v>735</v>
      </c>
      <c r="J1134" s="205">
        <v>9.6199999999999992</v>
      </c>
      <c r="K1134" s="206"/>
      <c r="L1134" s="205"/>
      <c r="M1134" s="205"/>
      <c r="N1134" s="207"/>
      <c r="O1134" s="207"/>
      <c r="P1134" s="207"/>
      <c r="Q1134" s="205"/>
      <c r="R1134" s="205"/>
      <c r="S1134" s="205"/>
    </row>
    <row r="1135" spans="1:195" s="3" customFormat="1" ht="13.9" customHeight="1">
      <c r="A1135" s="5">
        <v>99075</v>
      </c>
      <c r="B1135" s="5" t="s">
        <v>34</v>
      </c>
      <c r="C1135" s="5"/>
      <c r="D1135" s="7" t="s">
        <v>791</v>
      </c>
      <c r="E1135" s="7">
        <v>1</v>
      </c>
      <c r="F1135" s="64" t="s">
        <v>735</v>
      </c>
      <c r="G1135" s="64"/>
      <c r="H1135" s="64" t="s">
        <v>735</v>
      </c>
      <c r="I1135" s="7" t="s">
        <v>1021</v>
      </c>
      <c r="J1135" s="205">
        <v>4.95</v>
      </c>
      <c r="K1135" s="206"/>
      <c r="L1135" s="204"/>
      <c r="M1135" s="204"/>
      <c r="N1135" s="207"/>
      <c r="O1135" s="207"/>
      <c r="P1135" s="207"/>
      <c r="Q1135" s="204"/>
      <c r="R1135" s="204"/>
      <c r="S1135" s="204"/>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row>
  </sheetData>
  <sortState xmlns:xlrd2="http://schemas.microsoft.com/office/spreadsheetml/2017/richdata2" ref="A1128:GM1134">
    <sortCondition ref="A1128:A1134"/>
  </sortState>
  <mergeCells count="5">
    <mergeCell ref="A572:D572"/>
    <mergeCell ref="A670:D670"/>
    <mergeCell ref="A2:B2"/>
    <mergeCell ref="C2:D2"/>
    <mergeCell ref="A4:B4"/>
  </mergeCells>
  <phoneticPr fontId="8" type="noConversion"/>
  <conditionalFormatting sqref="B300">
    <cfRule type="cellIs" dxfId="7" priority="1" operator="equal">
      <formula>0.01</formula>
    </cfRule>
    <cfRule type="cellIs" dxfId="6" priority="2" operator="equal">
      <formula>0.03</formula>
    </cfRule>
    <cfRule type="cellIs" dxfId="5" priority="3" operator="equal">
      <formula>0.02</formula>
    </cfRule>
  </conditionalFormatting>
  <hyperlinks>
    <hyperlink ref="C183" r:id="rId1" display="PolyStinger" xr:uid="{00000000-0004-0000-0000-000001000000}"/>
    <hyperlink ref="C388" r:id="rId2" display="SL-20XP-LED" xr:uid="{00000000-0004-0000-0000-000002000000}"/>
    <hyperlink ref="C349" r:id="rId3" display="Vulcan" xr:uid="{00000000-0004-0000-0000-000003000000}"/>
    <hyperlink ref="C265" r:id="rId4" display="Stinger LED" xr:uid="{00000000-0004-0000-0000-000004000000}"/>
    <hyperlink ref="C427" r:id="rId5" display=" HID LiteBox" xr:uid="{00000000-0004-0000-0000-000005000000}"/>
    <hyperlink ref="C400" r:id="rId6" display=" HID LiteBox" xr:uid="{00000000-0004-0000-0000-000006000000}"/>
    <hyperlink ref="C171" r:id="rId7" display="PolyStinger DS LED" xr:uid="{00000000-0004-0000-0000-000008000000}"/>
    <hyperlink ref="C197" r:id="rId8" display="PolyStinger LED" xr:uid="{00000000-0004-0000-0000-000009000000}"/>
    <hyperlink ref="C293" r:id="rId9" display="SL-20XP-LED" xr:uid="{00000000-0004-0000-0000-00000A000000}"/>
    <hyperlink ref="I192" r:id="rId10" display="LiteBox" xr:uid="{00000000-0004-0000-0000-00000C000000}"/>
    <hyperlink ref="C191" r:id="rId11" display="Stinger DS LED" xr:uid="{00000000-0004-0000-0000-00000D000000}"/>
    <hyperlink ref="C184" r:id="rId12" xr:uid="{00000000-0004-0000-0000-00000E000000}"/>
    <hyperlink ref="C185" r:id="rId13" xr:uid="{00000000-0004-0000-0000-00000F000000}"/>
    <hyperlink ref="C186" r:id="rId14" xr:uid="{00000000-0004-0000-0000-000010000000}"/>
    <hyperlink ref="C187" r:id="rId15" xr:uid="{00000000-0004-0000-0000-000011000000}"/>
    <hyperlink ref="C188" r:id="rId16" xr:uid="{00000000-0004-0000-0000-000012000000}"/>
    <hyperlink ref="C189" r:id="rId17" xr:uid="{00000000-0004-0000-0000-000013000000}"/>
    <hyperlink ref="C190" r:id="rId18" xr:uid="{00000000-0004-0000-0000-000014000000}"/>
    <hyperlink ref="C608" r:id="rId19" xr:uid="{00000000-0004-0000-0000-000018000000}"/>
    <hyperlink ref="C607" r:id="rId20" xr:uid="{00000000-0004-0000-0000-000019000000}"/>
    <hyperlink ref="C606" r:id="rId21" xr:uid="{00000000-0004-0000-0000-00001A000000}"/>
    <hyperlink ref="C604" r:id="rId22" xr:uid="{00000000-0004-0000-0000-00001B000000}"/>
    <hyperlink ref="C603" r:id="rId23" xr:uid="{00000000-0004-0000-0000-00001C000000}"/>
    <hyperlink ref="C602" r:id="rId24" xr:uid="{00000000-0004-0000-0000-00001D000000}"/>
    <hyperlink ref="C601" r:id="rId25" xr:uid="{00000000-0004-0000-0000-00001E000000}"/>
    <hyperlink ref="C600" r:id="rId26" xr:uid="{00000000-0004-0000-0000-00001F000000}"/>
    <hyperlink ref="C18" r:id="rId27" xr:uid="{00000000-0004-0000-0000-000021000000}"/>
    <hyperlink ref="C19" r:id="rId28" xr:uid="{00000000-0004-0000-0000-000022000000}"/>
    <hyperlink ref="C20" r:id="rId29" xr:uid="{00000000-0004-0000-0000-000023000000}"/>
    <hyperlink ref="C21" r:id="rId30" xr:uid="{00000000-0004-0000-0000-000024000000}"/>
    <hyperlink ref="C22" r:id="rId31" xr:uid="{00000000-0004-0000-0000-000025000000}"/>
    <hyperlink ref="C24" r:id="rId32" xr:uid="{00000000-0004-0000-0000-000026000000}"/>
    <hyperlink ref="C25" r:id="rId33" xr:uid="{00000000-0004-0000-0000-000027000000}"/>
    <hyperlink ref="C26" r:id="rId34" xr:uid="{00000000-0004-0000-0000-000028000000}"/>
    <hyperlink ref="C27" r:id="rId35" xr:uid="{00000000-0004-0000-0000-000029000000}"/>
    <hyperlink ref="C28" r:id="rId36" xr:uid="{00000000-0004-0000-0000-00002A000000}"/>
    <hyperlink ref="C30" r:id="rId37" xr:uid="{00000000-0004-0000-0000-00002B000000}"/>
    <hyperlink ref="C31" r:id="rId38" xr:uid="{00000000-0004-0000-0000-00002C000000}"/>
    <hyperlink ref="C32" r:id="rId39" xr:uid="{00000000-0004-0000-0000-00002D000000}"/>
    <hyperlink ref="C34" r:id="rId40" xr:uid="{00000000-0004-0000-0000-00002E000000}"/>
    <hyperlink ref="C33" r:id="rId41" xr:uid="{00000000-0004-0000-0000-00002F000000}"/>
    <hyperlink ref="C36" r:id="rId42" xr:uid="{00000000-0004-0000-0000-000030000000}"/>
    <hyperlink ref="C37" r:id="rId43" xr:uid="{00000000-0004-0000-0000-000031000000}"/>
    <hyperlink ref="C38" r:id="rId44" xr:uid="{00000000-0004-0000-0000-000032000000}"/>
    <hyperlink ref="C39" r:id="rId45" xr:uid="{00000000-0004-0000-0000-000033000000}"/>
    <hyperlink ref="C40" r:id="rId46" xr:uid="{00000000-0004-0000-0000-000034000000}"/>
    <hyperlink ref="C41" r:id="rId47" xr:uid="{00000000-0004-0000-0000-000035000000}"/>
    <hyperlink ref="C43" r:id="rId48" xr:uid="{00000000-0004-0000-0000-000036000000}"/>
    <hyperlink ref="C44" r:id="rId49" xr:uid="{00000000-0004-0000-0000-000037000000}"/>
    <hyperlink ref="C45" r:id="rId50" xr:uid="{00000000-0004-0000-0000-000038000000}"/>
    <hyperlink ref="C46" r:id="rId51" xr:uid="{00000000-0004-0000-0000-000039000000}"/>
    <hyperlink ref="C47" r:id="rId52" xr:uid="{00000000-0004-0000-0000-00003A000000}"/>
    <hyperlink ref="C49" r:id="rId53" xr:uid="{00000000-0004-0000-0000-00003B000000}"/>
    <hyperlink ref="C50" r:id="rId54" xr:uid="{00000000-0004-0000-0000-00003C000000}"/>
    <hyperlink ref="C51" r:id="rId55" xr:uid="{00000000-0004-0000-0000-00003D000000}"/>
    <hyperlink ref="C52" r:id="rId56" xr:uid="{00000000-0004-0000-0000-00003E000000}"/>
    <hyperlink ref="C53" r:id="rId57" xr:uid="{00000000-0004-0000-0000-00003F000000}"/>
    <hyperlink ref="C62" r:id="rId58" xr:uid="{00000000-0004-0000-0000-000040000000}"/>
    <hyperlink ref="C63" r:id="rId59" xr:uid="{00000000-0004-0000-0000-000041000000}"/>
    <hyperlink ref="C64" r:id="rId60" xr:uid="{00000000-0004-0000-0000-000042000000}"/>
    <hyperlink ref="C65" r:id="rId61" xr:uid="{00000000-0004-0000-0000-000043000000}"/>
    <hyperlink ref="C67" r:id="rId62" xr:uid="{00000000-0004-0000-0000-000044000000}"/>
    <hyperlink ref="C68" r:id="rId63" xr:uid="{00000000-0004-0000-0000-000045000000}"/>
    <hyperlink ref="C69" r:id="rId64" xr:uid="{00000000-0004-0000-0000-000046000000}"/>
    <hyperlink ref="C70" r:id="rId65" xr:uid="{00000000-0004-0000-0000-000047000000}"/>
    <hyperlink ref="C71" r:id="rId66" xr:uid="{00000000-0004-0000-0000-000048000000}"/>
    <hyperlink ref="C72" r:id="rId67" xr:uid="{00000000-0004-0000-0000-000049000000}"/>
    <hyperlink ref="C73" r:id="rId68" xr:uid="{00000000-0004-0000-0000-00004A000000}"/>
    <hyperlink ref="C74" r:id="rId69" xr:uid="{00000000-0004-0000-0000-00004B000000}"/>
    <hyperlink ref="C75" r:id="rId70" xr:uid="{00000000-0004-0000-0000-00004C000000}"/>
    <hyperlink ref="C76" r:id="rId71" xr:uid="{00000000-0004-0000-0000-00004D000000}"/>
    <hyperlink ref="C78" r:id="rId72" xr:uid="{00000000-0004-0000-0000-00004E000000}"/>
    <hyperlink ref="C79" r:id="rId73" xr:uid="{00000000-0004-0000-0000-00004F000000}"/>
    <hyperlink ref="C80" r:id="rId74" xr:uid="{00000000-0004-0000-0000-000050000000}"/>
    <hyperlink ref="C81" r:id="rId75" xr:uid="{00000000-0004-0000-0000-000051000000}"/>
    <hyperlink ref="C82" r:id="rId76" xr:uid="{00000000-0004-0000-0000-000052000000}"/>
    <hyperlink ref="C84" r:id="rId77" xr:uid="{00000000-0004-0000-0000-000053000000}"/>
    <hyperlink ref="C85" r:id="rId78" xr:uid="{00000000-0004-0000-0000-000054000000}"/>
    <hyperlink ref="C86" r:id="rId79" xr:uid="{00000000-0004-0000-0000-000055000000}"/>
    <hyperlink ref="C87" r:id="rId80" xr:uid="{00000000-0004-0000-0000-000056000000}"/>
    <hyperlink ref="C88" r:id="rId81" xr:uid="{00000000-0004-0000-0000-000057000000}"/>
    <hyperlink ref="C89" r:id="rId82" xr:uid="{00000000-0004-0000-0000-000058000000}"/>
    <hyperlink ref="C91" r:id="rId83" xr:uid="{00000000-0004-0000-0000-000059000000}"/>
    <hyperlink ref="C92" r:id="rId84" xr:uid="{00000000-0004-0000-0000-00005A000000}"/>
    <hyperlink ref="C93" r:id="rId85" xr:uid="{00000000-0004-0000-0000-00005B000000}"/>
    <hyperlink ref="C94" r:id="rId86" xr:uid="{00000000-0004-0000-0000-00005C000000}"/>
    <hyperlink ref="C96" r:id="rId87" xr:uid="{00000000-0004-0000-0000-00005D000000}"/>
    <hyperlink ref="C97" r:id="rId88" xr:uid="{00000000-0004-0000-0000-00005E000000}"/>
    <hyperlink ref="C98" r:id="rId89" xr:uid="{00000000-0004-0000-0000-00005F000000}"/>
    <hyperlink ref="C99" r:id="rId90" xr:uid="{00000000-0004-0000-0000-000060000000}"/>
    <hyperlink ref="C100" r:id="rId91" xr:uid="{00000000-0004-0000-0000-000061000000}"/>
    <hyperlink ref="C101" r:id="rId92" xr:uid="{00000000-0004-0000-0000-000062000000}"/>
    <hyperlink ref="C102" r:id="rId93" xr:uid="{00000000-0004-0000-0000-000063000000}"/>
    <hyperlink ref="C103" r:id="rId94" xr:uid="{00000000-0004-0000-0000-000064000000}"/>
    <hyperlink ref="C104" r:id="rId95" xr:uid="{00000000-0004-0000-0000-000065000000}"/>
    <hyperlink ref="C105" r:id="rId96" xr:uid="{00000000-0004-0000-0000-000066000000}"/>
    <hyperlink ref="C106" r:id="rId97" xr:uid="{00000000-0004-0000-0000-000067000000}"/>
    <hyperlink ref="C107" r:id="rId98" xr:uid="{00000000-0004-0000-0000-000068000000}"/>
    <hyperlink ref="C109" r:id="rId99" xr:uid="{00000000-0004-0000-0000-000069000000}"/>
    <hyperlink ref="C110" r:id="rId100" xr:uid="{00000000-0004-0000-0000-00006A000000}"/>
    <hyperlink ref="C112" r:id="rId101" xr:uid="{00000000-0004-0000-0000-00006C000000}"/>
    <hyperlink ref="C113" r:id="rId102" xr:uid="{00000000-0004-0000-0000-00006D000000}"/>
    <hyperlink ref="C114" r:id="rId103" xr:uid="{00000000-0004-0000-0000-00006E000000}"/>
    <hyperlink ref="C115" r:id="rId104" xr:uid="{00000000-0004-0000-0000-00006F000000}"/>
    <hyperlink ref="C117" r:id="rId105" xr:uid="{00000000-0004-0000-0000-000071000000}"/>
    <hyperlink ref="C111" r:id="rId106" xr:uid="{00000000-0004-0000-0000-000072000000}"/>
    <hyperlink ref="C119" r:id="rId107" xr:uid="{00000000-0004-0000-0000-000073000000}"/>
    <hyperlink ref="C120" r:id="rId108" xr:uid="{00000000-0004-0000-0000-000074000000}"/>
    <hyperlink ref="C121" r:id="rId109" xr:uid="{00000000-0004-0000-0000-000075000000}"/>
    <hyperlink ref="C122" r:id="rId110" xr:uid="{00000000-0004-0000-0000-000076000000}"/>
    <hyperlink ref="C123" r:id="rId111" xr:uid="{00000000-0004-0000-0000-000077000000}"/>
    <hyperlink ref="C124" r:id="rId112" xr:uid="{00000000-0004-0000-0000-000078000000}"/>
    <hyperlink ref="C125" r:id="rId113" xr:uid="{00000000-0004-0000-0000-000079000000}"/>
    <hyperlink ref="C132" r:id="rId114" xr:uid="{00000000-0004-0000-0000-00007A000000}"/>
    <hyperlink ref="C133" r:id="rId115" xr:uid="{00000000-0004-0000-0000-00007B000000}"/>
    <hyperlink ref="C134" r:id="rId116" xr:uid="{00000000-0004-0000-0000-00007C000000}"/>
    <hyperlink ref="C135" r:id="rId117" xr:uid="{00000000-0004-0000-0000-00007D000000}"/>
    <hyperlink ref="C136" r:id="rId118" xr:uid="{00000000-0004-0000-0000-00007E000000}"/>
    <hyperlink ref="C137" r:id="rId119" xr:uid="{00000000-0004-0000-0000-00007F000000}"/>
    <hyperlink ref="C139" r:id="rId120" xr:uid="{00000000-0004-0000-0000-000080000000}"/>
    <hyperlink ref="C140" r:id="rId121" xr:uid="{00000000-0004-0000-0000-000081000000}"/>
    <hyperlink ref="C141" r:id="rId122" xr:uid="{00000000-0004-0000-0000-000082000000}"/>
    <hyperlink ref="C142" r:id="rId123" xr:uid="{00000000-0004-0000-0000-000083000000}"/>
    <hyperlink ref="C143" r:id="rId124" xr:uid="{00000000-0004-0000-0000-000084000000}"/>
    <hyperlink ref="C144" r:id="rId125" xr:uid="{00000000-0004-0000-0000-000085000000}"/>
    <hyperlink ref="C146" r:id="rId126" xr:uid="{00000000-0004-0000-0000-000086000000}"/>
    <hyperlink ref="C147" r:id="rId127" xr:uid="{00000000-0004-0000-0000-000087000000}"/>
    <hyperlink ref="C148" r:id="rId128" xr:uid="{00000000-0004-0000-0000-000088000000}"/>
    <hyperlink ref="C153" r:id="rId129" xr:uid="{00000000-0004-0000-0000-000089000000}"/>
    <hyperlink ref="C152" r:id="rId130" xr:uid="{00000000-0004-0000-0000-00008A000000}"/>
    <hyperlink ref="C151" r:id="rId131" xr:uid="{00000000-0004-0000-0000-00008B000000}"/>
    <hyperlink ref="C150" r:id="rId132" xr:uid="{00000000-0004-0000-0000-00008C000000}"/>
    <hyperlink ref="C149" r:id="rId133" xr:uid="{00000000-0004-0000-0000-00008D000000}"/>
    <hyperlink ref="C155" r:id="rId134" xr:uid="{00000000-0004-0000-0000-00008E000000}"/>
    <hyperlink ref="C156" r:id="rId135" xr:uid="{00000000-0004-0000-0000-00008F000000}"/>
    <hyperlink ref="C157" r:id="rId136" xr:uid="{00000000-0004-0000-0000-000090000000}"/>
    <hyperlink ref="C158" r:id="rId137" xr:uid="{00000000-0004-0000-0000-000091000000}"/>
    <hyperlink ref="C159" r:id="rId138" xr:uid="{00000000-0004-0000-0000-000092000000}"/>
    <hyperlink ref="C160" r:id="rId139" xr:uid="{00000000-0004-0000-0000-000093000000}"/>
    <hyperlink ref="C161" r:id="rId140" xr:uid="{00000000-0004-0000-0000-000094000000}"/>
    <hyperlink ref="C162" r:id="rId141" xr:uid="{00000000-0004-0000-0000-000095000000}"/>
    <hyperlink ref="C168" r:id="rId142" xr:uid="{00000000-0004-0000-0000-000096000000}"/>
    <hyperlink ref="C169" r:id="rId143" xr:uid="{00000000-0004-0000-0000-000097000000}"/>
    <hyperlink ref="C170" r:id="rId144" xr:uid="{00000000-0004-0000-0000-000098000000}"/>
    <hyperlink ref="C174" r:id="rId145" xr:uid="{00000000-0004-0000-0000-000099000000}"/>
    <hyperlink ref="C172" r:id="rId146" xr:uid="{00000000-0004-0000-0000-00009A000000}"/>
    <hyperlink ref="C173" r:id="rId147" display="E-Flood FireBox Vehicle Mount" xr:uid="{00000000-0004-0000-0000-00009B000000}"/>
    <hyperlink ref="C176" r:id="rId148" xr:uid="{00000000-0004-0000-0000-00009C000000}"/>
    <hyperlink ref="C177" r:id="rId149" xr:uid="{00000000-0004-0000-0000-00009D000000}"/>
    <hyperlink ref="C178" r:id="rId150" xr:uid="{00000000-0004-0000-0000-00009E000000}"/>
    <hyperlink ref="C179" r:id="rId151" xr:uid="{00000000-0004-0000-0000-00009F000000}"/>
    <hyperlink ref="C180" r:id="rId152" display="E-Spot LiteBox_Power Failure" xr:uid="{00000000-0004-0000-0000-0000A0000000}"/>
    <hyperlink ref="C181" r:id="rId153" xr:uid="{00000000-0004-0000-0000-0000A1000000}"/>
    <hyperlink ref="C182" r:id="rId154" xr:uid="{00000000-0004-0000-0000-0000A2000000}"/>
    <hyperlink ref="C192" r:id="rId155" xr:uid="{00000000-0004-0000-0000-0000A3000000}"/>
    <hyperlink ref="C198" r:id="rId156" xr:uid="{00000000-0004-0000-0000-0000A7000000}"/>
    <hyperlink ref="C199" r:id="rId157" xr:uid="{00000000-0004-0000-0000-0000A8000000}"/>
    <hyperlink ref="C200" r:id="rId158" xr:uid="{00000000-0004-0000-0000-0000A9000000}"/>
    <hyperlink ref="C201" r:id="rId159" xr:uid="{00000000-0004-0000-0000-0000AA000000}"/>
    <hyperlink ref="C202" r:id="rId160" xr:uid="{00000000-0004-0000-0000-0000AB000000}"/>
    <hyperlink ref="C226" r:id="rId161" xr:uid="{00000000-0004-0000-0000-0000AC000000}"/>
    <hyperlink ref="C227" r:id="rId162" xr:uid="{00000000-0004-0000-0000-0000AD000000}"/>
    <hyperlink ref="C228" r:id="rId163" xr:uid="{00000000-0004-0000-0000-0000AE000000}"/>
    <hyperlink ref="C230" r:id="rId164" xr:uid="{00000000-0004-0000-0000-0000AF000000}"/>
    <hyperlink ref="C231" r:id="rId165" xr:uid="{00000000-0004-0000-0000-0000B0000000}"/>
    <hyperlink ref="C232" r:id="rId166" xr:uid="{00000000-0004-0000-0000-0000B1000000}"/>
    <hyperlink ref="C233" r:id="rId167" xr:uid="{00000000-0004-0000-0000-0000B2000000}"/>
    <hyperlink ref="C234" r:id="rId168" xr:uid="{00000000-0004-0000-0000-0000B3000000}"/>
    <hyperlink ref="C235" r:id="rId169" xr:uid="{00000000-0004-0000-0000-0000B4000000}"/>
    <hyperlink ref="C236" r:id="rId170" xr:uid="{00000000-0004-0000-0000-0000B5000000}"/>
    <hyperlink ref="C237" r:id="rId171" xr:uid="{00000000-0004-0000-0000-0000BA000000}"/>
    <hyperlink ref="C238" r:id="rId172" xr:uid="{00000000-0004-0000-0000-0000BB000000}"/>
    <hyperlink ref="C240" r:id="rId173" xr:uid="{00000000-0004-0000-0000-0000BC000000}"/>
    <hyperlink ref="C241" r:id="rId174" xr:uid="{00000000-0004-0000-0000-0000BD000000}"/>
    <hyperlink ref="C244" r:id="rId175" xr:uid="{00000000-0004-0000-0000-0000BE000000}"/>
    <hyperlink ref="C245" r:id="rId176" xr:uid="{00000000-0004-0000-0000-0000BF000000}"/>
    <hyperlink ref="C246" r:id="rId177" xr:uid="{00000000-0004-0000-0000-0000C0000000}"/>
    <hyperlink ref="C251" r:id="rId178" xr:uid="{00000000-0004-0000-0000-0000C1000000}"/>
    <hyperlink ref="C250" r:id="rId179" xr:uid="{00000000-0004-0000-0000-0000C2000000}"/>
    <hyperlink ref="C249" r:id="rId180" xr:uid="{00000000-0004-0000-0000-0000C3000000}"/>
    <hyperlink ref="C248" r:id="rId181" xr:uid="{00000000-0004-0000-0000-0000C4000000}"/>
    <hyperlink ref="C247" r:id="rId182" xr:uid="{00000000-0004-0000-0000-0000C5000000}"/>
    <hyperlink ref="C253" r:id="rId183" xr:uid="{00000000-0004-0000-0000-0000C6000000}"/>
    <hyperlink ref="C254" r:id="rId184" xr:uid="{00000000-0004-0000-0000-0000C9000000}"/>
    <hyperlink ref="C255" r:id="rId185" xr:uid="{00000000-0004-0000-0000-0000CA000000}"/>
    <hyperlink ref="C257" r:id="rId186" xr:uid="{00000000-0004-0000-0000-0000CB000000}"/>
    <hyperlink ref="C258" r:id="rId187" xr:uid="{00000000-0004-0000-0000-0000CC000000}"/>
    <hyperlink ref="C259" r:id="rId188" xr:uid="{00000000-0004-0000-0000-0000CD000000}"/>
    <hyperlink ref="C260" r:id="rId189" xr:uid="{00000000-0004-0000-0000-0000CE000000}"/>
    <hyperlink ref="C261" r:id="rId190" xr:uid="{00000000-0004-0000-0000-0000CF000000}"/>
    <hyperlink ref="C262" r:id="rId191" xr:uid="{00000000-0004-0000-0000-0000D0000000}"/>
    <hyperlink ref="C263" r:id="rId192" xr:uid="{00000000-0004-0000-0000-0000D1000000}"/>
    <hyperlink ref="C264" r:id="rId193" xr:uid="{00000000-0004-0000-0000-0000D2000000}"/>
    <hyperlink ref="C294" r:id="rId194" xr:uid="{00000000-0004-0000-0000-0000D3000000}"/>
    <hyperlink ref="C296" r:id="rId195" xr:uid="{00000000-0004-0000-0000-0000D4000000}"/>
    <hyperlink ref="C297" r:id="rId196" xr:uid="{00000000-0004-0000-0000-0000D5000000}"/>
    <hyperlink ref="C298" r:id="rId197" xr:uid="{00000000-0004-0000-0000-0000D6000000}"/>
    <hyperlink ref="C299" r:id="rId198" xr:uid="{00000000-0004-0000-0000-0000D7000000}"/>
    <hyperlink ref="C302" r:id="rId199" xr:uid="{00000000-0004-0000-0000-0000D8000000}"/>
    <hyperlink ref="C303" r:id="rId200" xr:uid="{00000000-0004-0000-0000-0000D9000000}"/>
    <hyperlink ref="C304" r:id="rId201" xr:uid="{00000000-0004-0000-0000-0000DB000000}"/>
    <hyperlink ref="C306" r:id="rId202" xr:uid="{00000000-0004-0000-0000-0000DD000000}"/>
    <hyperlink ref="C307" r:id="rId203" xr:uid="{00000000-0004-0000-0000-0000DE000000}"/>
    <hyperlink ref="C311" r:id="rId204" xr:uid="{00000000-0004-0000-0000-0000DF000000}"/>
    <hyperlink ref="C312" r:id="rId205" xr:uid="{00000000-0004-0000-0000-0000E0000000}"/>
    <hyperlink ref="C313" r:id="rId206" xr:uid="{00000000-0004-0000-0000-0000E1000000}"/>
    <hyperlink ref="C314" r:id="rId207" xr:uid="{00000000-0004-0000-0000-0000E2000000}"/>
    <hyperlink ref="C319" r:id="rId208" xr:uid="{00000000-0004-0000-0000-0000E3000000}"/>
    <hyperlink ref="C320" r:id="rId209" xr:uid="{00000000-0004-0000-0000-0000E4000000}"/>
    <hyperlink ref="C337" r:id="rId210" xr:uid="{00000000-0004-0000-0000-0000E5000000}"/>
    <hyperlink ref="C338" r:id="rId211" xr:uid="{00000000-0004-0000-0000-0000E6000000}"/>
    <hyperlink ref="C341" r:id="rId212" xr:uid="{00000000-0004-0000-0000-0000F1000000}"/>
    <hyperlink ref="C339" r:id="rId213" xr:uid="{00000000-0004-0000-0000-0000F2000000}"/>
    <hyperlink ref="C342" r:id="rId214" xr:uid="{00000000-0004-0000-0000-0000F3000000}"/>
    <hyperlink ref="C340" r:id="rId215" xr:uid="{00000000-0004-0000-0000-0000F4000000}"/>
    <hyperlink ref="C343" r:id="rId216" xr:uid="{00000000-0004-0000-0000-0000F5000000}"/>
    <hyperlink ref="C344" r:id="rId217" xr:uid="{00000000-0004-0000-0000-0000F6000000}"/>
    <hyperlink ref="C345" r:id="rId218" xr:uid="{00000000-0004-0000-0000-0000F7000000}"/>
    <hyperlink ref="C346" r:id="rId219" xr:uid="{00000000-0004-0000-0000-0000F8000000}"/>
    <hyperlink ref="C347" r:id="rId220" xr:uid="{00000000-0004-0000-0000-0000F9000000}"/>
    <hyperlink ref="C348" r:id="rId221" xr:uid="{00000000-0004-0000-0000-0000FA000000}"/>
    <hyperlink ref="C351" r:id="rId222" xr:uid="{00000000-0004-0000-0000-000004010000}"/>
    <hyperlink ref="C354" r:id="rId223" xr:uid="{00000000-0004-0000-0000-000005010000}"/>
    <hyperlink ref="C353" r:id="rId224" xr:uid="{00000000-0004-0000-0000-000006010000}"/>
    <hyperlink ref="C355" r:id="rId225" xr:uid="{00000000-0004-0000-0000-000008010000}"/>
    <hyperlink ref="C360" r:id="rId226" xr:uid="{00000000-0004-0000-0000-000009010000}"/>
    <hyperlink ref="C361" r:id="rId227" xr:uid="{00000000-0004-0000-0000-00000A010000}"/>
    <hyperlink ref="C362" r:id="rId228" xr:uid="{00000000-0004-0000-0000-00000B010000}"/>
    <hyperlink ref="C363" r:id="rId229" xr:uid="{00000000-0004-0000-0000-00000C010000}"/>
    <hyperlink ref="C364" r:id="rId230" xr:uid="{00000000-0004-0000-0000-00000D010000}"/>
    <hyperlink ref="C365" r:id="rId231" xr:uid="{00000000-0004-0000-0000-00000E010000}"/>
    <hyperlink ref="C356" r:id="rId232" xr:uid="{00000000-0004-0000-0000-00000F010000}"/>
    <hyperlink ref="C366" r:id="rId233" xr:uid="{00000000-0004-0000-0000-000010010000}"/>
    <hyperlink ref="C459" r:id="rId234" xr:uid="{00000000-0004-0000-0000-000012010000}"/>
    <hyperlink ref="C389" r:id="rId235" xr:uid="{00000000-0004-0000-0000-000013010000}"/>
    <hyperlink ref="C398" r:id="rId236" xr:uid="{00000000-0004-0000-0000-00001A010000}"/>
    <hyperlink ref="C399" r:id="rId237" xr:uid="{00000000-0004-0000-0000-00001B010000}"/>
    <hyperlink ref="C401" r:id="rId238" xr:uid="{00000000-0004-0000-0000-00001C010000}"/>
    <hyperlink ref="C402" r:id="rId239" xr:uid="{00000000-0004-0000-0000-00001D010000}"/>
    <hyperlink ref="C403" r:id="rId240" xr:uid="{00000000-0004-0000-0000-00001E010000}"/>
    <hyperlink ref="C404" r:id="rId241" xr:uid="{00000000-0004-0000-0000-00001F010000}"/>
    <hyperlink ref="C407" r:id="rId242" xr:uid="{00000000-0004-0000-0000-000021010000}"/>
    <hyperlink ref="C408" r:id="rId243" xr:uid="{00000000-0004-0000-0000-000022010000}"/>
    <hyperlink ref="C409" r:id="rId244" xr:uid="{00000000-0004-0000-0000-000023010000}"/>
    <hyperlink ref="C410" r:id="rId245" xr:uid="{00000000-0004-0000-0000-000024010000}"/>
    <hyperlink ref="C414" r:id="rId246" xr:uid="{00000000-0004-0000-0000-000027010000}"/>
    <hyperlink ref="C415" r:id="rId247" xr:uid="{00000000-0004-0000-0000-000028010000}"/>
    <hyperlink ref="C416" r:id="rId248" xr:uid="{00000000-0004-0000-0000-000029010000}"/>
    <hyperlink ref="C417" r:id="rId249" xr:uid="{00000000-0004-0000-0000-00002A010000}"/>
    <hyperlink ref="C418" r:id="rId250" xr:uid="{00000000-0004-0000-0000-00002B010000}"/>
    <hyperlink ref="C419" r:id="rId251" xr:uid="{00000000-0004-0000-0000-00002C010000}"/>
    <hyperlink ref="C420" r:id="rId252" xr:uid="{00000000-0004-0000-0000-00002D010000}"/>
    <hyperlink ref="C421" r:id="rId253" xr:uid="{00000000-0004-0000-0000-00002E010000}"/>
    <hyperlink ref="C422" r:id="rId254" xr:uid="{00000000-0004-0000-0000-000030010000}"/>
    <hyperlink ref="C424" r:id="rId255" xr:uid="{00000000-0004-0000-0000-000031010000}"/>
    <hyperlink ref="C425" r:id="rId256" xr:uid="{00000000-0004-0000-0000-000032010000}"/>
    <hyperlink ref="C426" r:id="rId257" xr:uid="{00000000-0004-0000-0000-000033010000}"/>
    <hyperlink ref="C428" r:id="rId258" xr:uid="{00000000-0004-0000-0000-000034010000}"/>
    <hyperlink ref="C431" r:id="rId259" xr:uid="{00000000-0004-0000-0000-000035010000}"/>
    <hyperlink ref="C430" r:id="rId260" xr:uid="{00000000-0004-0000-0000-000036010000}"/>
    <hyperlink ref="C444" r:id="rId261" xr:uid="{00000000-0004-0000-0000-000037010000}"/>
    <hyperlink ref="C435" r:id="rId262" xr:uid="{00000000-0004-0000-0000-000039010000}"/>
    <hyperlink ref="C445" r:id="rId263" xr:uid="{00000000-0004-0000-0000-00003A010000}"/>
    <hyperlink ref="C436" r:id="rId264" xr:uid="{00000000-0004-0000-0000-00003D010000}"/>
    <hyperlink ref="C437" r:id="rId265" xr:uid="{00000000-0004-0000-0000-00003E010000}"/>
    <hyperlink ref="C438" r:id="rId266" xr:uid="{00000000-0004-0000-0000-000040010000}"/>
    <hyperlink ref="C460" r:id="rId267" xr:uid="{00000000-0004-0000-0000-000041010000}"/>
    <hyperlink ref="C461" r:id="rId268" xr:uid="{00000000-0004-0000-0000-000042010000}"/>
    <hyperlink ref="C488" r:id="rId269" xr:uid="{00000000-0004-0000-0000-000055010000}"/>
    <hyperlink ref="C487" r:id="rId270" xr:uid="{00000000-0004-0000-0000-000058010000}"/>
    <hyperlink ref="C485" r:id="rId271" xr:uid="{00000000-0004-0000-0000-000059010000}"/>
    <hyperlink ref="C497" r:id="rId272" xr:uid="{00000000-0004-0000-0000-00005A010000}"/>
    <hyperlink ref="C502" r:id="rId273" xr:uid="{00000000-0004-0000-0000-00005D010000}"/>
    <hyperlink ref="C503" r:id="rId274" xr:uid="{00000000-0004-0000-0000-00005E010000}"/>
    <hyperlink ref="C508" r:id="rId275" xr:uid="{00000000-0004-0000-0000-000060010000}"/>
    <hyperlink ref="C509" r:id="rId276" xr:uid="{00000000-0004-0000-0000-000061010000}"/>
    <hyperlink ref="C483" r:id="rId277" xr:uid="{00000000-0004-0000-0000-000062010000}"/>
    <hyperlink ref="C529" r:id="rId278" xr:uid="{00000000-0004-0000-0000-000063010000}"/>
    <hyperlink ref="C530" r:id="rId279" xr:uid="{00000000-0004-0000-0000-000064010000}"/>
    <hyperlink ref="C531" r:id="rId280" xr:uid="{00000000-0004-0000-0000-000065010000}"/>
    <hyperlink ref="C532" r:id="rId281" xr:uid="{00000000-0004-0000-0000-000066010000}"/>
    <hyperlink ref="C535" r:id="rId282" xr:uid="{00000000-0004-0000-0000-000067010000}"/>
    <hyperlink ref="C536" r:id="rId283" xr:uid="{00000000-0004-0000-0000-000068010000}"/>
    <hyperlink ref="C538" r:id="rId284" xr:uid="{00000000-0004-0000-0000-000069010000}"/>
    <hyperlink ref="C539" r:id="rId285" xr:uid="{00000000-0004-0000-0000-00006A010000}"/>
    <hyperlink ref="C540" r:id="rId286" xr:uid="{00000000-0004-0000-0000-00006B010000}"/>
    <hyperlink ref="C541" r:id="rId287" xr:uid="{00000000-0004-0000-0000-00006C010000}"/>
    <hyperlink ref="C542" r:id="rId288" xr:uid="{00000000-0004-0000-0000-00006D010000}"/>
    <hyperlink ref="C545" r:id="rId289" xr:uid="{00000000-0004-0000-0000-00006E010000}"/>
    <hyperlink ref="C546" r:id="rId290" xr:uid="{00000000-0004-0000-0000-00006F010000}"/>
    <hyperlink ref="C547" r:id="rId291" xr:uid="{00000000-0004-0000-0000-000070010000}"/>
    <hyperlink ref="C548" r:id="rId292" xr:uid="{00000000-0004-0000-0000-000071010000}"/>
    <hyperlink ref="C550" r:id="rId293" xr:uid="{00000000-0004-0000-0000-000072010000}"/>
    <hyperlink ref="C553" r:id="rId294" xr:uid="{00000000-0004-0000-0000-000073010000}"/>
    <hyperlink ref="C554" r:id="rId295" xr:uid="{00000000-0004-0000-0000-000074010000}"/>
    <hyperlink ref="C555" r:id="rId296" xr:uid="{00000000-0004-0000-0000-000075010000}"/>
    <hyperlink ref="C573" r:id="rId297" xr:uid="{00000000-0004-0000-0000-000076010000}"/>
    <hyperlink ref="C574" r:id="rId298" xr:uid="{00000000-0004-0000-0000-000077010000}"/>
    <hyperlink ref="C575" r:id="rId299" xr:uid="{00000000-0004-0000-0000-000078010000}"/>
    <hyperlink ref="C576" r:id="rId300" xr:uid="{00000000-0004-0000-0000-00007A010000}"/>
    <hyperlink ref="C577" r:id="rId301" xr:uid="{00000000-0004-0000-0000-00007B010000}"/>
    <hyperlink ref="C578" r:id="rId302" xr:uid="{00000000-0004-0000-0000-00007C010000}"/>
    <hyperlink ref="C579" r:id="rId303" xr:uid="{00000000-0004-0000-0000-00007D010000}"/>
    <hyperlink ref="C580" r:id="rId304" xr:uid="{00000000-0004-0000-0000-00007E010000}"/>
    <hyperlink ref="C583" r:id="rId305" xr:uid="{00000000-0004-0000-0000-00007F010000}"/>
    <hyperlink ref="C584" r:id="rId306" xr:uid="{00000000-0004-0000-0000-000080010000}"/>
    <hyperlink ref="C585" r:id="rId307" xr:uid="{00000000-0004-0000-0000-000081010000}"/>
    <hyperlink ref="C586" r:id="rId308" xr:uid="{00000000-0004-0000-0000-000084010000}"/>
    <hyperlink ref="C587" r:id="rId309" xr:uid="{00000000-0004-0000-0000-000085010000}"/>
    <hyperlink ref="C588" r:id="rId310" xr:uid="{00000000-0004-0000-0000-000086010000}"/>
    <hyperlink ref="C589" r:id="rId311" xr:uid="{00000000-0004-0000-0000-000089010000}"/>
    <hyperlink ref="C591" r:id="rId312" xr:uid="{00000000-0004-0000-0000-00008A010000}"/>
    <hyperlink ref="C590" r:id="rId313" xr:uid="{00000000-0004-0000-0000-00008B010000}"/>
    <hyperlink ref="C592" r:id="rId314" xr:uid="{00000000-0004-0000-0000-00008C010000}"/>
    <hyperlink ref="C593" r:id="rId315" xr:uid="{00000000-0004-0000-0000-00008D010000}"/>
    <hyperlink ref="C594" r:id="rId316" xr:uid="{00000000-0004-0000-0000-00008E010000}"/>
    <hyperlink ref="C597" r:id="rId317" xr:uid="{00000000-0004-0000-0000-00008F010000}"/>
    <hyperlink ref="C595" r:id="rId318" xr:uid="{00000000-0004-0000-0000-000090010000}"/>
    <hyperlink ref="C596" r:id="rId319" xr:uid="{00000000-0004-0000-0000-000091010000}"/>
    <hyperlink ref="C598" r:id="rId320" xr:uid="{00000000-0004-0000-0000-000092010000}"/>
    <hyperlink ref="C599" r:id="rId321" xr:uid="{00000000-0004-0000-0000-000093010000}"/>
    <hyperlink ref="C266" r:id="rId322" xr:uid="{00000000-0004-0000-0000-000094010000}"/>
    <hyperlink ref="C267" r:id="rId323" xr:uid="{00000000-0004-0000-0000-000095010000}"/>
    <hyperlink ref="C268" r:id="rId324" xr:uid="{00000000-0004-0000-0000-000096010000}"/>
    <hyperlink ref="C269" r:id="rId325" xr:uid="{00000000-0004-0000-0000-00009D010000}"/>
    <hyperlink ref="C270" r:id="rId326" xr:uid="{00000000-0004-0000-0000-00009E010000}"/>
    <hyperlink ref="C271" r:id="rId327" xr:uid="{00000000-0004-0000-0000-00009F010000}"/>
    <hyperlink ref="C272" r:id="rId328" xr:uid="{00000000-0004-0000-0000-0000A0010000}"/>
    <hyperlink ref="C273" r:id="rId329" xr:uid="{00000000-0004-0000-0000-0000A1010000}"/>
    <hyperlink ref="C274" r:id="rId330" xr:uid="{00000000-0004-0000-0000-0000A2010000}"/>
    <hyperlink ref="C352" r:id="rId331" xr:uid="{00000000-0004-0000-0000-0000A4010000}"/>
    <hyperlink ref="C456" r:id="rId332" xr:uid="{00000000-0004-0000-0000-0000A7010000}"/>
    <hyperlink ref="C457" r:id="rId333" xr:uid="{00000000-0004-0000-0000-0000A8010000}"/>
    <hyperlink ref="C458" r:id="rId334" xr:uid="{00000000-0004-0000-0000-0000A9010000}"/>
    <hyperlink ref="C335" r:id="rId335" xr:uid="{00000000-0004-0000-0000-0000AB010000}"/>
    <hyperlink ref="C309" r:id="rId336" xr:uid="{00000000-0004-0000-0000-0000AD010000}"/>
    <hyperlink ref="C310" r:id="rId337" xr:uid="{00000000-0004-0000-0000-0000AE010000}"/>
    <hyperlink ref="C551" r:id="rId338" xr:uid="{00000000-0004-0000-0000-0000B2010000}"/>
    <hyperlink ref="C315" r:id="rId339" xr:uid="{00000000-0004-0000-0000-0000B3010000}"/>
    <hyperlink ref="C316" r:id="rId340" xr:uid="{00000000-0004-0000-0000-0000B4010000}"/>
    <hyperlink ref="C317" r:id="rId341" xr:uid="{00000000-0004-0000-0000-0000B5010000}"/>
    <hyperlink ref="C318" r:id="rId342" xr:uid="{00000000-0004-0000-0000-0000B6010000}"/>
    <hyperlink ref="C405" r:id="rId343" xr:uid="{00000000-0004-0000-0000-0000B7010000}"/>
    <hyperlink ref="C406" r:id="rId344" xr:uid="{00000000-0004-0000-0000-0000B8010000}"/>
    <hyperlink ref="C336" r:id="rId345" xr:uid="{00000000-0004-0000-0000-0000B9010000}"/>
    <hyperlink ref="C357" r:id="rId346" xr:uid="{00000000-0004-0000-0000-0000BB010000}"/>
    <hyperlink ref="C358" r:id="rId347" xr:uid="{00000000-0004-0000-0000-0000BC010000}"/>
    <hyperlink ref="C359" r:id="rId348" xr:uid="{00000000-0004-0000-0000-0000BD010000}"/>
    <hyperlink ref="C379" r:id="rId349" xr:uid="{00000000-0004-0000-0000-0000BE010000}"/>
    <hyperlink ref="C489" r:id="rId350" xr:uid="{00000000-0004-0000-0000-0000BF010000}"/>
    <hyperlink ref="C490" r:id="rId351" xr:uid="{00000000-0004-0000-0000-0000C0010000}"/>
    <hyperlink ref="C498" r:id="rId352" xr:uid="{00000000-0004-0000-0000-0000C1010000}"/>
    <hyperlink ref="C499" r:id="rId353" xr:uid="{00000000-0004-0000-0000-0000C2010000}"/>
    <hyperlink ref="C510" r:id="rId354" xr:uid="{00000000-0004-0000-0000-0000C3010000}"/>
    <hyperlink ref="E380" r:id="rId355" display="Bandit" xr:uid="{00000000-0004-0000-0000-0000CF010000}"/>
    <hyperlink ref="C380" r:id="rId356" xr:uid="{00000000-0004-0000-0000-0000D0010000}"/>
    <hyperlink ref="C367" r:id="rId357" xr:uid="{00000000-0004-0000-0000-0000D1010000}"/>
    <hyperlink ref="C368" r:id="rId358" xr:uid="{00000000-0004-0000-0000-0000D2010000}"/>
    <hyperlink ref="C369" r:id="rId359" xr:uid="{00000000-0004-0000-0000-0000D3010000}"/>
    <hyperlink ref="C322" r:id="rId360" xr:uid="{00000000-0004-0000-0000-0000D4010000}"/>
    <hyperlink ref="C323" r:id="rId361" xr:uid="{00000000-0004-0000-0000-0000D5010000}"/>
    <hyperlink ref="C324" r:id="rId362" xr:uid="{00000000-0004-0000-0000-0000D6010000}"/>
    <hyperlink ref="C325" r:id="rId363" xr:uid="{00000000-0004-0000-0000-0000D7010000}"/>
    <hyperlink ref="C326" r:id="rId364" xr:uid="{00000000-0004-0000-0000-0000D8010000}"/>
    <hyperlink ref="C327" r:id="rId365" xr:uid="{00000000-0004-0000-0000-0000D9010000}"/>
    <hyperlink ref="C55" r:id="rId366" xr:uid="{00000000-0004-0000-0000-0000E0010000}"/>
    <hyperlink ref="C56" r:id="rId367" xr:uid="{00000000-0004-0000-0000-0000E1010000}"/>
    <hyperlink ref="C386" r:id="rId368" xr:uid="{00000000-0004-0000-0000-0000E2010000}"/>
    <hyperlink ref="C387" r:id="rId369" xr:uid="{00000000-0004-0000-0000-0000E3010000}"/>
    <hyperlink ref="C446" r:id="rId370" xr:uid="{00000000-0004-0000-0000-0000E6010000}"/>
    <hyperlink ref="C447" r:id="rId371" xr:uid="{00000000-0004-0000-0000-0000E7010000}"/>
    <hyperlink ref="C470" r:id="rId372" xr:uid="{00000000-0004-0000-0000-0000EB010000}"/>
    <hyperlink ref="C471" r:id="rId373" xr:uid="{00000000-0004-0000-0000-0000EC010000}"/>
    <hyperlink ref="C472" r:id="rId374" xr:uid="{00000000-0004-0000-0000-0000ED010000}"/>
    <hyperlink ref="C473" r:id="rId375" xr:uid="{00000000-0004-0000-0000-0000EE010000}"/>
    <hyperlink ref="C474" r:id="rId376" xr:uid="{00000000-0004-0000-0000-0000EF010000}"/>
    <hyperlink ref="C475" r:id="rId377" xr:uid="{00000000-0004-0000-0000-0000F0010000}"/>
    <hyperlink ref="C491" r:id="rId378" xr:uid="{00000000-0004-0000-0000-0000F1010000}"/>
    <hyperlink ref="C492" r:id="rId379" xr:uid="{00000000-0004-0000-0000-0000F2010000}"/>
    <hyperlink ref="C500" r:id="rId380" xr:uid="{00000000-0004-0000-0000-0000F3010000}"/>
    <hyperlink ref="C501" r:id="rId381" xr:uid="{00000000-0004-0000-0000-0000F4010000}"/>
    <hyperlink ref="C476" r:id="rId382" xr:uid="{00000000-0004-0000-0000-0000F5010000}"/>
    <hyperlink ref="C477" r:id="rId383" xr:uid="{00000000-0004-0000-0000-0000F7010000}"/>
    <hyperlink ref="C478" r:id="rId384" xr:uid="{00000000-0004-0000-0000-0000F8010000}"/>
    <hyperlink ref="C479" r:id="rId385" xr:uid="{00000000-0004-0000-0000-0000F9010000}"/>
    <hyperlink ref="C480" r:id="rId386" xr:uid="{00000000-0004-0000-0000-0000FA010000}"/>
    <hyperlink ref="C481" r:id="rId387" xr:uid="{00000000-0004-0000-0000-0000FB010000}"/>
    <hyperlink ref="C370" r:id="rId388" xr:uid="{00000000-0004-0000-0000-0000FC010000}"/>
    <hyperlink ref="C333" r:id="rId389" xr:uid="{00000000-0004-0000-0000-0000FD010000}"/>
    <hyperlink ref="C332" r:id="rId390" xr:uid="{00000000-0004-0000-0000-0000FE010000}"/>
    <hyperlink ref="C331" r:id="rId391" xr:uid="{00000000-0004-0000-0000-0000FF010000}"/>
    <hyperlink ref="C330" r:id="rId392" xr:uid="{00000000-0004-0000-0000-000000020000}"/>
    <hyperlink ref="C329" r:id="rId393" xr:uid="{00000000-0004-0000-0000-000001020000}"/>
    <hyperlink ref="C328" r:id="rId394" xr:uid="{00000000-0004-0000-0000-000002020000}"/>
    <hyperlink ref="C432" r:id="rId395" xr:uid="{00000000-0004-0000-0000-000003020000}"/>
    <hyperlink ref="C433" r:id="rId396" xr:uid="{00000000-0004-0000-0000-000004020000}"/>
    <hyperlink ref="C504" r:id="rId397" xr:uid="{00000000-0004-0000-0000-000007020000}"/>
    <hyperlink ref="C505" r:id="rId398" xr:uid="{00000000-0004-0000-0000-000008020000}"/>
    <hyperlink ref="C493" r:id="rId399" xr:uid="{00000000-0004-0000-0000-00000A020000}"/>
    <hyperlink ref="C494" r:id="rId400" xr:uid="{00000000-0004-0000-0000-00000B020000}"/>
    <hyperlink ref="C495" r:id="rId401" xr:uid="{00000000-0004-0000-0000-00000C020000}"/>
    <hyperlink ref="C496" r:id="rId402" xr:uid="{00000000-0004-0000-0000-00000D020000}"/>
    <hyperlink ref="C300" r:id="rId403" xr:uid="{00000000-0004-0000-0000-000010020000}"/>
    <hyperlink ref="C242" r:id="rId404" xr:uid="{00000000-0004-0000-0000-000011020000}"/>
    <hyperlink ref="C239" r:id="rId405" xr:uid="{00000000-0004-0000-0000-000012020000}"/>
    <hyperlink ref="C448" r:id="rId406" xr:uid="{00000000-0004-0000-0000-000019020000}"/>
    <hyperlink ref="C449" r:id="rId407" xr:uid="{00000000-0004-0000-0000-00001A020000}"/>
    <hyperlink ref="C450" r:id="rId408" xr:uid="{00000000-0004-0000-0000-00001B020000}"/>
    <hyperlink ref="C451" r:id="rId409" xr:uid="{00000000-0004-0000-0000-00001C020000}"/>
    <hyperlink ref="C452" r:id="rId410" xr:uid="{00000000-0004-0000-0000-00001D020000}"/>
    <hyperlink ref="C453" r:id="rId411" xr:uid="{00000000-0004-0000-0000-00001E020000}"/>
    <hyperlink ref="C486" r:id="rId412" xr:uid="{00000000-0004-0000-0000-00001F020000}"/>
    <hyperlink ref="C484" r:id="rId413" xr:uid="{00000000-0004-0000-0000-000020020000}"/>
    <hyperlink ref="C549" r:id="rId414" xr:uid="{00000000-0004-0000-0000-000025020000}"/>
    <hyperlink ref="C581" r:id="rId415" xr:uid="{00000000-0004-0000-0000-000026020000}"/>
    <hyperlink ref="C511" r:id="rId416" xr:uid="{00000000-0004-0000-0000-000027020000}"/>
    <hyperlink ref="C383" r:id="rId417" xr:uid="{00000000-0004-0000-0000-00002B020000}"/>
    <hyperlink ref="C384" r:id="rId418" xr:uid="{00000000-0004-0000-0000-00002C020000}"/>
    <hyperlink ref="C385" r:id="rId419" xr:uid="{00000000-0004-0000-0000-00002E020000}"/>
    <hyperlink ref="C371" r:id="rId420" xr:uid="{00000000-0004-0000-0000-00002F020000}"/>
    <hyperlink ref="C390" r:id="rId421" xr:uid="{00000000-0004-0000-0000-000030020000}"/>
    <hyperlink ref="C391" r:id="rId422" xr:uid="{00000000-0004-0000-0000-000031020000}"/>
    <hyperlink ref="C393" r:id="rId423" xr:uid="{00000000-0004-0000-0000-000032020000}"/>
    <hyperlink ref="C394" r:id="rId424" xr:uid="{00000000-0004-0000-0000-000033020000}"/>
    <hyperlink ref="C395" r:id="rId425" xr:uid="{00000000-0004-0000-0000-000034020000}"/>
    <hyperlink ref="C396" r:id="rId426" xr:uid="{00000000-0004-0000-0000-000035020000}"/>
    <hyperlink ref="C605" r:id="rId427" xr:uid="{00000000-0004-0000-0000-000036020000}"/>
    <hyperlink ref="C193" r:id="rId428" display="Stinger DS LED" xr:uid="{00000000-0004-0000-0000-000037020000}"/>
    <hyperlink ref="C194" r:id="rId429" xr:uid="{00000000-0004-0000-0000-000038020000}"/>
    <hyperlink ref="C195" r:id="rId430" display="Stinger DS LED" xr:uid="{00000000-0004-0000-0000-000039020000}"/>
    <hyperlink ref="C196" r:id="rId431" xr:uid="{00000000-0004-0000-0000-00003A020000}"/>
    <hyperlink ref="C620" r:id="rId432" xr:uid="{00000000-0004-0000-0000-00003E020000}"/>
    <hyperlink ref="C305" r:id="rId433" xr:uid="{00000000-0004-0000-0000-00003F020000}"/>
    <hyperlink ref="C513" r:id="rId434" xr:uid="{00000000-0004-0000-0000-000042020000}"/>
    <hyperlink ref="C512" r:id="rId435" xr:uid="{00000000-0004-0000-0000-000043020000}"/>
    <hyperlink ref="C654" r:id="rId436" xr:uid="{00000000-0004-0000-0000-000045020000}"/>
    <hyperlink ref="C655" r:id="rId437" xr:uid="{00000000-0004-0000-0000-000046020000}"/>
    <hyperlink ref="C671" r:id="rId438" xr:uid="{00000000-0004-0000-0000-000047020000}"/>
    <hyperlink ref="C672" r:id="rId439" xr:uid="{00000000-0004-0000-0000-000048020000}"/>
    <hyperlink ref="C374" r:id="rId440" xr:uid="{00000000-0004-0000-0000-000049020000}"/>
    <hyperlink ref="C378" r:id="rId441" xr:uid="{00000000-0004-0000-0000-00004B020000}"/>
    <hyperlink ref="C375" r:id="rId442" xr:uid="{00000000-0004-0000-0000-00004D020000}"/>
    <hyperlink ref="C376" r:id="rId443" xr:uid="{00000000-0004-0000-0000-00004F020000}"/>
    <hyperlink ref="C674" r:id="rId444" xr:uid="{00000000-0004-0000-0000-000050020000}"/>
    <hyperlink ref="C675" r:id="rId445" xr:uid="{00000000-0004-0000-0000-000051020000}"/>
    <hyperlink ref="C164" r:id="rId446" xr:uid="{00000000-0004-0000-0000-000052020000}"/>
    <hyperlink ref="C165" r:id="rId447" xr:uid="{00000000-0004-0000-0000-000053020000}"/>
    <hyperlink ref="C166" r:id="rId448" xr:uid="{00000000-0004-0000-0000-000054020000}"/>
    <hyperlink ref="C288" r:id="rId449" display="Flipmate" xr:uid="{00000000-0004-0000-0000-000056020000}"/>
    <hyperlink ref="C289" r:id="rId450" display="Flipmate" xr:uid="{00000000-0004-0000-0000-000057020000}"/>
    <hyperlink ref="C290" r:id="rId451" display="Flipmate" xr:uid="{00000000-0004-0000-0000-000058020000}"/>
    <hyperlink ref="C372" r:id="rId452" xr:uid="{00000000-0004-0000-0000-000059020000}"/>
    <hyperlink ref="C373" r:id="rId453" xr:uid="{00000000-0004-0000-0000-00005A020000}"/>
    <hyperlink ref="C631" r:id="rId454" display="TLR-7A" xr:uid="{00000000-0004-0000-0000-00005B020000}"/>
    <hyperlink ref="C295" r:id="rId455" xr:uid="{00000000-0004-0000-0000-00005C020000}"/>
    <hyperlink ref="C650" r:id="rId456" xr:uid="{00000000-0004-0000-0000-00005E020000}"/>
    <hyperlink ref="C673" r:id="rId457" xr:uid="{00000000-0004-0000-0000-00005F020000}"/>
    <hyperlink ref="C582" r:id="rId458" xr:uid="{00000000-0004-0000-0000-000060020000}"/>
    <hyperlink ref="C559" r:id="rId459" xr:uid="{00000000-0004-0000-0000-000061020000}"/>
    <hyperlink ref="C454" r:id="rId460" xr:uid="{00000000-0004-0000-0000-000062020000}"/>
    <hyperlink ref="C377" r:id="rId461" xr:uid="{00000000-0004-0000-0000-000063020000}"/>
    <hyperlink ref="C651" r:id="rId462" xr:uid="{00000000-0004-0000-0000-000064020000}"/>
    <hyperlink ref="C656" r:id="rId463" xr:uid="{00000000-0004-0000-0000-000065020000}"/>
    <hyperlink ref="C663" r:id="rId464" xr:uid="{00000000-0004-0000-0000-000066020000}"/>
    <hyperlink ref="C533" r:id="rId465" xr:uid="{00000000-0004-0000-0000-000067020000}"/>
    <hyperlink ref="C657" r:id="rId466" xr:uid="{00000000-0004-0000-0000-000068020000}"/>
    <hyperlink ref="C664" r:id="rId467" xr:uid="{00000000-0004-0000-0000-000069020000}"/>
    <hyperlink ref="C16" r:id="rId468" xr:uid="{00000000-0004-0000-0000-00006A020000}"/>
    <hyperlink ref="C14" r:id="rId469" xr:uid="{00000000-0004-0000-0000-00006B020000}"/>
    <hyperlink ref="C15" r:id="rId470" xr:uid="{00000000-0004-0000-0000-00006C020000}"/>
    <hyperlink ref="C462" r:id="rId471" xr:uid="{499C3529-BEFB-44E5-9C07-75D30E836EC5}"/>
    <hyperlink ref="C463" r:id="rId472" xr:uid="{7071C26E-115C-4DB6-AD88-6F0683D58EDA}"/>
    <hyperlink ref="C464" r:id="rId473" xr:uid="{126B4E57-5196-461B-BF46-DF36321425FB}"/>
    <hyperlink ref="C465" r:id="rId474" xr:uid="{9A15A660-E32D-4C7E-964F-C876F8D4B58E}"/>
    <hyperlink ref="C466" r:id="rId475" xr:uid="{B5565DDB-671D-4454-83D7-45F8756BE664}"/>
    <hyperlink ref="C467" r:id="rId476" xr:uid="{72206F43-30A4-4567-8DDC-9FBF9FE41F4D}"/>
    <hyperlink ref="C468" r:id="rId477" xr:uid="{AA884B00-FF8C-4B0A-9285-7995C568BBE2}"/>
    <hyperlink ref="C469" r:id="rId478" xr:uid="{F4A8436D-1A38-4B90-B1F4-84CE94A3811F}"/>
    <hyperlink ref="C506" r:id="rId479" xr:uid="{DBA41CB0-EDDC-49B6-AADB-9B7C880577E6}"/>
    <hyperlink ref="C507" r:id="rId480" xr:uid="{104663F3-08DA-476D-AA4D-464379A8DC26}"/>
    <hyperlink ref="C619" r:id="rId481" xr:uid="{6F43F239-BED8-407F-9FBA-CAF953929D7B}"/>
    <hyperlink ref="C609" r:id="rId482" xr:uid="{86496564-E2D7-46AC-B2ED-7126DC3DB8D7}"/>
    <hyperlink ref="C613" r:id="rId483" xr:uid="{1B151873-11C5-4A3B-BDA8-FAE862DAE16B}"/>
    <hyperlink ref="C614" r:id="rId484" xr:uid="{9A477A74-6DE1-4D07-AA50-B1DE8ACF57DA}"/>
    <hyperlink ref="C615" r:id="rId485" xr:uid="{61F6AAFF-4A59-48CE-B035-45EC51A28CE7}"/>
    <hyperlink ref="C616" r:id="rId486" xr:uid="{35D6EA7C-953D-4E89-AB4C-12BA2E27B678}"/>
    <hyperlink ref="C617" r:id="rId487" xr:uid="{CC27748C-8220-491C-84E7-DEC395541E30}"/>
    <hyperlink ref="C618" r:id="rId488" xr:uid="{E2920BC4-F7D4-4176-B845-1E25CF5E92BC}"/>
    <hyperlink ref="C610" r:id="rId489" xr:uid="{650FB919-C483-4B23-ACF4-410DAFC39CCF}"/>
    <hyperlink ref="C611" r:id="rId490" xr:uid="{D5826D2E-45E2-4750-92FD-E818B03B1F6C}"/>
    <hyperlink ref="C7" r:id="rId491" xr:uid="{5282053B-2008-4AAD-B4EE-E69217E80460}"/>
    <hyperlink ref="C8" r:id="rId492" xr:uid="{AF7A0423-F476-4740-84E3-5DCF7DA7BD71}"/>
    <hyperlink ref="C9" r:id="rId493" xr:uid="{3EE3B563-05FB-4C1B-9A1B-E1F604C6CCB0}"/>
    <hyperlink ref="C10" r:id="rId494" xr:uid="{3A3ECA26-D989-4DCB-B5D4-12E307EEC2AF}"/>
    <hyperlink ref="C11" r:id="rId495" xr:uid="{B2B4E5DA-4E03-4010-8A51-AE82F200C4A7}"/>
    <hyperlink ref="C12" r:id="rId496" xr:uid="{12560833-C477-48A5-B727-3E99DAB94AA6}"/>
    <hyperlink ref="C212" r:id="rId497" xr:uid="{219DC9BC-56B9-4F45-9541-94551AE57612}"/>
    <hyperlink ref="C213" r:id="rId498" xr:uid="{D46A4201-2342-466C-985A-3EF1F81C775F}"/>
    <hyperlink ref="C214" r:id="rId499" xr:uid="{1CB46DAC-7663-46C9-9D4F-9E36C0AE12DA}"/>
    <hyperlink ref="C215" r:id="rId500" xr:uid="{6D5D2304-03EB-43BD-9ECF-38E3817A10A2}"/>
    <hyperlink ref="C216" r:id="rId501" xr:uid="{3FE0CB13-DB13-4FCA-A60C-BE07ED12CA6F}"/>
    <hyperlink ref="C217" r:id="rId502" xr:uid="{FE151569-BDCA-42EB-97A8-983FD6B4362C}"/>
    <hyperlink ref="C204" r:id="rId503" xr:uid="{31B47BEA-90C3-4B82-B1B2-12A071F40525}"/>
    <hyperlink ref="C205" r:id="rId504" xr:uid="{DC58EC80-D95E-4E14-BA48-53D7017E0A88}"/>
    <hyperlink ref="C206" r:id="rId505" xr:uid="{1C1A6936-F154-421D-89A5-F74D77DD7A6A}"/>
    <hyperlink ref="C207" r:id="rId506" xr:uid="{E803F9A2-F923-4160-ABEE-3F5FF0D4FEA1}"/>
    <hyperlink ref="C208" r:id="rId507" xr:uid="{DBA4DB28-1055-48EA-999D-BC95CE201C33}"/>
    <hyperlink ref="C209" r:id="rId508" xr:uid="{6C93CD9A-FD01-489F-9BE8-7142A30FC388}"/>
    <hyperlink ref="C210" r:id="rId509" xr:uid="{DDCDCD6F-3B59-4AC0-BC78-0D38271F5DDC}"/>
    <hyperlink ref="C658" r:id="rId510" xr:uid="{5BDE974C-E67E-4DBC-89C9-995F6E06ABA7}"/>
    <hyperlink ref="C522" r:id="rId511" xr:uid="{31CB3212-3868-43AA-8DA8-D998C18F5DB4}"/>
    <hyperlink ref="C523" r:id="rId512" xr:uid="{8CC495F4-ED5F-44DC-B43B-30F3838DBFBF}"/>
    <hyperlink ref="C635" r:id="rId513" xr:uid="{4290BA95-B3C0-4BD7-8D2B-D33663393C1F}"/>
    <hyperlink ref="C636" r:id="rId514" xr:uid="{51253A39-EC8F-4090-930C-BFAA7E708F07}"/>
    <hyperlink ref="C637" r:id="rId515" xr:uid="{5D0CDE57-CB5B-452A-8F45-C2ACBD006E72}"/>
    <hyperlink ref="C639" r:id="rId516" display="TLR-7 Cont Rmt" xr:uid="{01E421C7-CDAD-4AAF-A3E6-D916B8C5303F}"/>
    <hyperlink ref="C652" r:id="rId517" xr:uid="{EED89FA7-0BFD-494A-9C4A-C524F5AE385B}"/>
    <hyperlink ref="C659" r:id="rId518" xr:uid="{A58CB68B-676B-4669-A73C-3909BB4CEBB2}"/>
    <hyperlink ref="C660" r:id="rId519" xr:uid="{01B4B046-8B6F-44D4-80D1-6A8AD6D1C7DB}"/>
    <hyperlink ref="C665" r:id="rId520" xr:uid="{78464364-6C30-4B4C-98A7-96F7A00D122A}"/>
    <hyperlink ref="C666" r:id="rId521" xr:uid="{6312C27F-67FD-4F88-9207-C7595934F6C2}"/>
    <hyperlink ref="C439" r:id="rId522" xr:uid="{DC0C40C1-F923-4DA8-9420-3D22C7A524B4}"/>
    <hyperlink ref="C440" r:id="rId523" xr:uid="{5E82745C-3183-4D79-8858-F53125A07328}"/>
    <hyperlink ref="C441" r:id="rId524" xr:uid="{59F1EDC0-183C-4DC5-B805-3C18A25367A2}"/>
    <hyperlink ref="C442" r:id="rId525" xr:uid="{74DB6CF9-405E-42F5-9AD9-6A9C5C21B41E}"/>
    <hyperlink ref="C632" r:id="rId526" display="TLR-7A" xr:uid="{2510C0FE-AA06-406B-A1C6-DF290F9CC382}"/>
    <hyperlink ref="C638" r:id="rId527" xr:uid="{800C6B4C-88D0-45D8-A369-4A570B083B44}"/>
    <hyperlink ref="C612" r:id="rId528" xr:uid="{C1078EDF-3068-43B6-8B95-CFF7C97BB485}"/>
    <hyperlink ref="C292" r:id="rId529" xr:uid="{30FBBEDF-EF28-E648-B178-9AE24CBFB6FA}"/>
    <hyperlink ref="C561" r:id="rId530" xr:uid="{8B8EE876-F97D-5D48-9179-9F91812321C9}"/>
    <hyperlink ref="C562" r:id="rId531" xr:uid="{73F6C16F-67A7-4A42-AC5F-888097B66BC6}"/>
    <hyperlink ref="C563" r:id="rId532" xr:uid="{32737A69-94D2-0640-AC8F-FF8ED956AFA7}"/>
    <hyperlink ref="C564" r:id="rId533" xr:uid="{5D7D26DD-759B-0C48-86AC-F2C0E3F6A4E0}"/>
    <hyperlink ref="C565" r:id="rId534" xr:uid="{73EFBE9C-BF69-BE41-AEE6-217FB62E8214}"/>
    <hyperlink ref="C566" r:id="rId535" xr:uid="{096CD4F7-1824-254C-9910-36954042BFAC}"/>
    <hyperlink ref="C653" r:id="rId536" xr:uid="{58BB6BC6-EDF9-3D48-AD6D-64323538D561}"/>
    <hyperlink ref="C661" r:id="rId537" xr:uid="{611A5EFA-7715-7744-9E6A-8B798BE37E90}"/>
    <hyperlink ref="C662" r:id="rId538" xr:uid="{802C0490-F17C-8046-90C3-A86F471F8928}"/>
    <hyperlink ref="C667" r:id="rId539" xr:uid="{7410FDED-78C2-F542-B858-FE183A7D1597}"/>
    <hyperlink ref="C668" r:id="rId540" xr:uid="{0D4605FB-40A7-F443-8345-B0889DD61F3E}"/>
    <hyperlink ref="C275" r:id="rId541" display="Stinger LED" xr:uid="{EE7E6AF7-9504-044B-B2D7-9ED59CF36D64}"/>
    <hyperlink ref="C116" r:id="rId542" xr:uid="{8C4E0BA0-88E2-C346-BF1F-A124E4D6C701}"/>
    <hyperlink ref="C321" r:id="rId543" xr:uid="{0B19061C-376F-6F4E-996D-ABA8A2E32D75}"/>
    <hyperlink ref="C276" r:id="rId544" xr:uid="{C7B4A1B1-04E7-9340-B107-57A5899AF0B5}"/>
    <hyperlink ref="C277:C279" r:id="rId545" display="Survivor X" xr:uid="{1D826B6E-2773-1248-B43D-8BC1A4172194}"/>
    <hyperlink ref="C282" r:id="rId546" xr:uid="{DC810FC8-4A44-914D-AD05-B162357BF633}"/>
    <hyperlink ref="C283" r:id="rId547" xr:uid="{7F03133D-63FA-F84C-9D8C-F56F5DD95E2C}"/>
    <hyperlink ref="C285" r:id="rId548" xr:uid="{902BAA3B-F028-5346-B04E-D92AC0A1A116}"/>
    <hyperlink ref="C286" r:id="rId549" xr:uid="{ECEB45D1-6B21-FA4E-B50D-1EFBE56CE974}"/>
    <hyperlink ref="C350" r:id="rId550" xr:uid="{3B850289-D9C0-B845-9B9A-87BCC06636C3}"/>
    <hyperlink ref="C514" r:id="rId551" xr:uid="{9DC2E493-0F33-6949-9F79-FCC47BBA1FE2}"/>
    <hyperlink ref="C515" r:id="rId552" xr:uid="{AB928C21-4019-E649-B219-E7FC1988D1C2}"/>
    <hyperlink ref="C516" r:id="rId553" xr:uid="{5B957CD0-A6AC-E348-90D0-954270A5A779}"/>
    <hyperlink ref="C646" r:id="rId554" display="TLR-8 G SUB" xr:uid="{BF0DBF7E-4B32-6345-8032-93A2AC303213}"/>
    <hyperlink ref="C641" r:id="rId555" display="TLR-8 SUB" xr:uid="{DC8E302A-0C57-734E-935A-5E519BB758C3}"/>
    <hyperlink ref="C557" r:id="rId556" xr:uid="{A6B8D668-23D9-7647-8BE0-5737B0977289}"/>
    <hyperlink ref="C58" r:id="rId557" xr:uid="{221608DC-7DDD-0245-9FA8-4B5A4F975914}"/>
    <hyperlink ref="C59" r:id="rId558" xr:uid="{89DB6D62-6F92-DE47-BEC2-C1E3A14AFF15}"/>
    <hyperlink ref="C60" r:id="rId559" xr:uid="{564F8250-FBB5-524F-935B-9F289A2ADB5A}"/>
    <hyperlink ref="C219:C224" r:id="rId560" display="Vulcan Clutch" xr:uid="{C4114FDC-2832-BA45-B9BE-7D2F07894D9D}"/>
    <hyperlink ref="C392" r:id="rId561" xr:uid="{E4182858-3A26-E940-996E-84493EC6196B}"/>
    <hyperlink ref="C568" r:id="rId562" xr:uid="{B9FA96C4-E6F3-5846-B71C-52CB5A560985}"/>
    <hyperlink ref="C567" r:id="rId563" xr:uid="{FFBCDA46-54EF-EF4E-9FD6-9E5E0FFF6040}"/>
    <hyperlink ref="C525" r:id="rId564" xr:uid="{95346584-B36A-A044-ADC1-2AE609703E7A}"/>
    <hyperlink ref="C526" r:id="rId565" xr:uid="{9CD27C2D-459E-3B4E-95ED-725F6AAFE42A}"/>
    <hyperlink ref="C645" r:id="rId566" display="TLR-8" xr:uid="{6E8A661D-B873-3943-9F06-0272A760F9B7}"/>
    <hyperlink ref="C570" r:id="rId567" xr:uid="{BB817070-E221-054C-97F2-E33D92FEBD15}"/>
    <hyperlink ref="C411" r:id="rId568" display=" HID LiteBox" xr:uid="{95E5005D-1D77-A24A-96E3-658163B389B5}"/>
    <hyperlink ref="C412" r:id="rId569" xr:uid="{67D62D92-9EF5-B046-9420-DA6460524FE2}"/>
    <hyperlink ref="C517" r:id="rId570" xr:uid="{86C12086-430E-7341-AB34-E865C2555A36}"/>
    <hyperlink ref="C518" r:id="rId571" xr:uid="{2B653B03-8CDA-2D40-A94D-FA3147D8553A}"/>
    <hyperlink ref="C519" r:id="rId572" xr:uid="{034E0527-37ED-184B-B717-D7FECB7918C5}"/>
    <hyperlink ref="C520" r:id="rId573" xr:uid="{C6CEFAC9-BB30-9A44-84E9-0FA732457982}"/>
    <hyperlink ref="C642" r:id="rId574" display="TLR-8 SUB" xr:uid="{61CCBD45-D829-0244-953E-15B320C28E33}"/>
    <hyperlink ref="C643" r:id="rId575" display="TLR-8 SUB" xr:uid="{563CC8E7-0B92-794D-9834-B3D33CE46EA3}"/>
    <hyperlink ref="C644" r:id="rId576" display="TLR-8 SUB" xr:uid="{5620BC12-FA0A-3A4F-A586-80D181B104B4}"/>
    <hyperlink ref="C647" r:id="rId577" display="TLR-8 G SUB" xr:uid="{D69A0108-3598-2345-9B20-7A278447A919}"/>
    <hyperlink ref="C648" r:id="rId578" display="TLR-8 G SUB" xr:uid="{AF541D04-CAFB-A640-8706-D88DF641682F}"/>
    <hyperlink ref="C649" r:id="rId579" display="TLR-8 G SUB" xr:uid="{D8330491-B3AF-1E4B-99D9-8B68F2F56DF4}"/>
    <hyperlink ref="C127" r:id="rId580" xr:uid="{EF57672B-0BD2-5642-BF57-4DBD831CD302}"/>
    <hyperlink ref="C128:C130" r:id="rId581" display="Strion 2020" xr:uid="{5403A00C-49E7-E741-9D33-96487643CA1B}"/>
    <hyperlink ref="C621" r:id="rId582" xr:uid="{D2D19F49-7046-7A40-BA1F-53BB1C51EDDB}"/>
    <hyperlink ref="C622:C625" r:id="rId583" display="TLR-6 HL " xr:uid="{9A77EC6E-2159-E44E-A508-71E037D0BA92}"/>
    <hyperlink ref="C626" r:id="rId584" xr:uid="{5FDAD3C2-0688-8D49-8C09-1060D4696386}"/>
    <hyperlink ref="C627:C630" r:id="rId585" display="TLR-6 HL G" xr:uid="{ADCDC82D-83C4-7842-93D3-050D84B67BA2}"/>
    <hyperlink ref="C634" r:id="rId586" xr:uid="{B1C8F3DE-9E41-CE47-B6F8-48568D4DB46D}"/>
    <hyperlink ref="C633" r:id="rId587" xr:uid="{A50400C7-515F-D542-BED4-9101090B3697}"/>
    <hyperlink ref="C640" r:id="rId588" display="TLR-7 Cont Rmt" xr:uid="{F91C8F5A-5CF3-B446-AB26-E71F470973A4}"/>
  </hyperlinks>
  <pageMargins left="0.7" right="0.7" top="0.75" bottom="0.75" header="0.3" footer="0.3"/>
  <pageSetup orientation="portrait" r:id="rId589"/>
  <drawing r:id="rId5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C79"/>
  <sheetViews>
    <sheetView zoomScale="186" zoomScaleNormal="186" workbookViewId="0">
      <pane ySplit="1" topLeftCell="A28" activePane="bottomLeft" state="frozen"/>
      <selection pane="bottomLeft" activeCell="A39" sqref="A39:C39"/>
    </sheetView>
  </sheetViews>
  <sheetFormatPr defaultColWidth="8.7109375" defaultRowHeight="12.75"/>
  <cols>
    <col min="1" max="1" width="9" customWidth="1"/>
    <col min="2" max="2" width="77.7109375" customWidth="1"/>
    <col min="3" max="3" width="20.7109375" customWidth="1"/>
  </cols>
  <sheetData>
    <row r="1" spans="1:3" ht="18.75" customHeight="1">
      <c r="A1" s="251" t="s">
        <v>3812</v>
      </c>
      <c r="B1" s="251"/>
      <c r="C1" s="251"/>
    </row>
    <row r="2" spans="1:3" ht="12" customHeight="1" thickBot="1">
      <c r="A2" s="85"/>
      <c r="B2" s="84"/>
      <c r="C2" s="83"/>
    </row>
    <row r="3" spans="1:3" s="75" customFormat="1" ht="77.25" customHeight="1" thickTop="1" thickBot="1">
      <c r="A3" s="255" t="s">
        <v>3811</v>
      </c>
      <c r="B3" s="255"/>
      <c r="C3" s="255"/>
    </row>
    <row r="4" spans="1:3" s="75" customFormat="1" ht="8.25" customHeight="1" thickTop="1">
      <c r="A4" s="82"/>
      <c r="B4" s="82"/>
    </row>
    <row r="5" spans="1:3" s="62" customFormat="1" ht="113.25" customHeight="1">
      <c r="A5" s="252" t="s">
        <v>3810</v>
      </c>
      <c r="B5" s="254"/>
      <c r="C5" s="254"/>
    </row>
    <row r="6" spans="1:3" s="119" customFormat="1" ht="29.25" customHeight="1">
      <c r="A6" s="258" t="s">
        <v>4109</v>
      </c>
      <c r="B6" s="258"/>
      <c r="C6" s="258"/>
    </row>
    <row r="7" spans="1:3" s="62" customFormat="1" ht="31.5" customHeight="1">
      <c r="A7" s="252" t="s">
        <v>3809</v>
      </c>
      <c r="B7" s="252"/>
      <c r="C7" s="252"/>
    </row>
    <row r="8" spans="1:3" s="62" customFormat="1" ht="124.5" customHeight="1">
      <c r="A8" s="252" t="s">
        <v>3808</v>
      </c>
      <c r="B8" s="252"/>
      <c r="C8" s="252"/>
    </row>
    <row r="9" spans="1:3" s="62" customFormat="1" ht="39.75" customHeight="1">
      <c r="A9" s="252" t="s">
        <v>3369</v>
      </c>
      <c r="B9" s="252"/>
      <c r="C9" s="252"/>
    </row>
    <row r="10" spans="1:3" s="62" customFormat="1" ht="56.25" customHeight="1">
      <c r="A10" s="252" t="s">
        <v>5214</v>
      </c>
      <c r="B10" s="252"/>
      <c r="C10" s="252"/>
    </row>
    <row r="11" spans="1:3" s="80" customFormat="1" ht="28.5" customHeight="1">
      <c r="A11" s="252" t="s">
        <v>3807</v>
      </c>
      <c r="B11" s="252"/>
      <c r="C11" s="252"/>
    </row>
    <row r="12" spans="1:3" s="62" customFormat="1" ht="38.25" customHeight="1">
      <c r="A12" s="252" t="s">
        <v>3806</v>
      </c>
      <c r="B12" s="252"/>
      <c r="C12" s="252"/>
    </row>
    <row r="13" spans="1:3" s="62" customFormat="1" ht="51.75" customHeight="1">
      <c r="A13" s="252" t="s">
        <v>4108</v>
      </c>
      <c r="B13" s="252"/>
      <c r="C13" s="252"/>
    </row>
    <row r="14" spans="1:3" s="62" customFormat="1" ht="149.25" customHeight="1">
      <c r="A14" s="256" t="s">
        <v>3805</v>
      </c>
      <c r="B14" s="257"/>
      <c r="C14" s="257"/>
    </row>
    <row r="15" spans="1:3" s="62" customFormat="1" ht="42.75" customHeight="1">
      <c r="A15" s="252" t="s">
        <v>5234</v>
      </c>
      <c r="B15" s="252"/>
      <c r="C15" s="252"/>
    </row>
    <row r="16" spans="1:3" s="62" customFormat="1" ht="56.25" customHeight="1">
      <c r="A16" s="253" t="s">
        <v>3804</v>
      </c>
      <c r="B16" s="253"/>
      <c r="C16" s="253"/>
    </row>
    <row r="17" spans="1:3" s="62" customFormat="1" ht="54" customHeight="1">
      <c r="A17" s="252" t="s">
        <v>3803</v>
      </c>
      <c r="B17" s="252"/>
      <c r="C17" s="252"/>
    </row>
    <row r="18" spans="1:3" s="75" customFormat="1" ht="17.25" customHeight="1">
      <c r="A18" s="249" t="s">
        <v>3802</v>
      </c>
      <c r="B18" s="249"/>
    </row>
    <row r="19" spans="1:3" s="75" customFormat="1" ht="75.75" customHeight="1">
      <c r="A19" s="249" t="s">
        <v>3801</v>
      </c>
      <c r="B19" s="249"/>
      <c r="C19" s="249"/>
    </row>
    <row r="20" spans="1:3" s="81" customFormat="1" ht="63.75" customHeight="1">
      <c r="A20" s="249" t="s">
        <v>3800</v>
      </c>
      <c r="B20" s="249"/>
      <c r="C20" s="249"/>
    </row>
    <row r="21" spans="1:3" s="62" customFormat="1" ht="88.5" customHeight="1">
      <c r="A21" s="249" t="s">
        <v>5204</v>
      </c>
      <c r="B21" s="249"/>
      <c r="C21" s="249"/>
    </row>
    <row r="22" spans="1:3" s="62" customFormat="1" ht="39" customHeight="1">
      <c r="A22" s="249" t="s">
        <v>5205</v>
      </c>
      <c r="B22" s="249"/>
      <c r="C22" s="249"/>
    </row>
    <row r="23" spans="1:3" s="62" customFormat="1" ht="99" customHeight="1">
      <c r="A23" s="249" t="s">
        <v>5235</v>
      </c>
      <c r="B23" s="249"/>
      <c r="C23" s="249"/>
    </row>
    <row r="24" spans="1:3" s="62" customFormat="1" ht="13.15" customHeight="1">
      <c r="A24" s="186" t="s">
        <v>5206</v>
      </c>
      <c r="B24" s="249" t="s">
        <v>5236</v>
      </c>
      <c r="C24" s="250"/>
    </row>
    <row r="25" spans="1:3" s="62" customFormat="1" ht="25.15" customHeight="1">
      <c r="A25" s="187" t="s">
        <v>5206</v>
      </c>
      <c r="B25" s="249" t="s">
        <v>5237</v>
      </c>
      <c r="C25" s="250"/>
    </row>
    <row r="26" spans="1:3" s="62" customFormat="1" ht="25.15" customHeight="1">
      <c r="A26" s="187" t="s">
        <v>5206</v>
      </c>
      <c r="B26" s="249" t="s">
        <v>5238</v>
      </c>
      <c r="C26" s="250"/>
    </row>
    <row r="27" spans="1:3" s="62" customFormat="1" ht="13.9" customHeight="1">
      <c r="A27" s="186" t="s">
        <v>5206</v>
      </c>
      <c r="B27" s="249" t="s">
        <v>5239</v>
      </c>
      <c r="C27" s="250"/>
    </row>
    <row r="28" spans="1:3" s="62" customFormat="1" ht="25.9" customHeight="1">
      <c r="A28" s="187" t="s">
        <v>5206</v>
      </c>
      <c r="B28" s="249" t="s">
        <v>5240</v>
      </c>
      <c r="C28" s="250"/>
    </row>
    <row r="29" spans="1:3" s="62" customFormat="1" ht="13.9" customHeight="1">
      <c r="A29" s="186" t="s">
        <v>5206</v>
      </c>
      <c r="B29" s="249" t="s">
        <v>5241</v>
      </c>
      <c r="C29" s="250"/>
    </row>
    <row r="30" spans="1:3" s="62" customFormat="1" ht="13.9" customHeight="1">
      <c r="A30" s="186" t="s">
        <v>5206</v>
      </c>
      <c r="B30" s="190" t="s">
        <v>5261</v>
      </c>
      <c r="C30" s="191"/>
    </row>
    <row r="31" spans="1:3" s="62" customFormat="1" ht="13.15" customHeight="1">
      <c r="A31" s="186" t="s">
        <v>5206</v>
      </c>
      <c r="B31" s="249" t="s">
        <v>5242</v>
      </c>
      <c r="C31" s="250"/>
    </row>
    <row r="32" spans="1:3" s="62" customFormat="1" ht="22.9" customHeight="1">
      <c r="A32" s="187" t="s">
        <v>5206</v>
      </c>
      <c r="B32" s="249" t="s">
        <v>5243</v>
      </c>
      <c r="C32" s="250"/>
    </row>
    <row r="33" spans="1:3" s="62" customFormat="1" ht="16.149999999999999" customHeight="1">
      <c r="A33" s="249" t="s">
        <v>5207</v>
      </c>
      <c r="B33" s="249"/>
      <c r="C33" s="249"/>
    </row>
    <row r="34" spans="1:3" s="62" customFormat="1" ht="37.9" customHeight="1">
      <c r="A34" s="249" t="s">
        <v>5208</v>
      </c>
      <c r="B34" s="249"/>
      <c r="C34" s="249"/>
    </row>
    <row r="35" spans="1:3" s="62" customFormat="1" ht="36" customHeight="1">
      <c r="A35" s="187" t="s">
        <v>5206</v>
      </c>
      <c r="B35" s="249" t="s">
        <v>5244</v>
      </c>
      <c r="C35" s="250"/>
    </row>
    <row r="36" spans="1:3" s="62" customFormat="1" ht="25.15" customHeight="1">
      <c r="A36" s="187" t="s">
        <v>5206</v>
      </c>
      <c r="B36" s="249" t="s">
        <v>5209</v>
      </c>
      <c r="C36" s="250"/>
    </row>
    <row r="37" spans="1:3" s="62" customFormat="1" ht="13.9" customHeight="1">
      <c r="A37" s="188" t="s">
        <v>5206</v>
      </c>
      <c r="B37" s="249" t="s">
        <v>5210</v>
      </c>
      <c r="C37" s="250"/>
    </row>
    <row r="38" spans="1:3" s="62" customFormat="1" ht="36" customHeight="1">
      <c r="A38" s="187" t="s">
        <v>5206</v>
      </c>
      <c r="B38" s="249" t="s">
        <v>5211</v>
      </c>
      <c r="C38" s="250"/>
    </row>
    <row r="39" spans="1:3" s="62" customFormat="1" ht="24" customHeight="1">
      <c r="A39" s="249" t="s">
        <v>5212</v>
      </c>
      <c r="B39" s="249"/>
      <c r="C39" s="249"/>
    </row>
    <row r="40" spans="1:3" s="75" customFormat="1" ht="27.75" customHeight="1">
      <c r="A40" s="249" t="s">
        <v>3799</v>
      </c>
      <c r="B40" s="249"/>
      <c r="C40" s="249"/>
    </row>
    <row r="41" spans="1:3" s="62" customFormat="1" ht="24.75" customHeight="1">
      <c r="A41" s="78" t="s">
        <v>3245</v>
      </c>
      <c r="B41" s="252" t="s">
        <v>3244</v>
      </c>
      <c r="C41" s="252"/>
    </row>
    <row r="42" spans="1:3" s="62" customFormat="1" ht="15" customHeight="1">
      <c r="A42" s="78" t="s">
        <v>3243</v>
      </c>
      <c r="B42" s="80" t="s">
        <v>3242</v>
      </c>
    </row>
    <row r="43" spans="1:3" s="62" customFormat="1" ht="28.5" customHeight="1">
      <c r="A43" s="78" t="s">
        <v>3241</v>
      </c>
      <c r="B43" s="252" t="s">
        <v>3240</v>
      </c>
      <c r="C43" s="252"/>
    </row>
    <row r="44" spans="1:3" s="62" customFormat="1" ht="14.25" customHeight="1">
      <c r="A44" s="78" t="s">
        <v>3239</v>
      </c>
      <c r="B44" s="252" t="s">
        <v>3238</v>
      </c>
      <c r="C44" s="252"/>
    </row>
    <row r="45" spans="1:3" s="62" customFormat="1" ht="15.75" customHeight="1">
      <c r="A45" s="78" t="s">
        <v>3237</v>
      </c>
      <c r="B45" s="80" t="s">
        <v>3236</v>
      </c>
    </row>
    <row r="46" spans="1:3" s="62" customFormat="1" ht="16.5" customHeight="1">
      <c r="A46" s="78" t="s">
        <v>3235</v>
      </c>
      <c r="B46" s="80" t="s">
        <v>3234</v>
      </c>
    </row>
    <row r="47" spans="1:3" s="62" customFormat="1" ht="15.75" customHeight="1">
      <c r="A47" s="78" t="s">
        <v>3233</v>
      </c>
      <c r="B47" s="79" t="s">
        <v>3232</v>
      </c>
    </row>
    <row r="48" spans="1:3" s="62" customFormat="1" ht="15" customHeight="1">
      <c r="A48" s="78" t="s">
        <v>3231</v>
      </c>
      <c r="B48" s="252" t="s">
        <v>3230</v>
      </c>
      <c r="C48" s="252"/>
    </row>
    <row r="49" spans="1:3" s="75" customFormat="1" ht="12">
      <c r="A49" s="77" t="s">
        <v>3229</v>
      </c>
      <c r="B49" s="76"/>
    </row>
    <row r="50" spans="1:3" s="75" customFormat="1" ht="171" customHeight="1">
      <c r="A50" s="249" t="s">
        <v>4482</v>
      </c>
      <c r="B50" s="260"/>
      <c r="C50" s="260"/>
    </row>
    <row r="51" spans="1:3" s="75" customFormat="1" ht="17.25" customHeight="1">
      <c r="A51" s="261" t="s">
        <v>3228</v>
      </c>
      <c r="B51" s="261"/>
      <c r="C51" s="261"/>
    </row>
    <row r="52" spans="1:3" s="75" customFormat="1" ht="12">
      <c r="A52" s="259" t="s">
        <v>3227</v>
      </c>
      <c r="B52" s="259"/>
      <c r="C52" s="259"/>
    </row>
    <row r="53" spans="1:3" s="75" customFormat="1" ht="5.25" customHeight="1"/>
    <row r="54" spans="1:3" s="75" customFormat="1" ht="73.5" customHeight="1">
      <c r="A54" s="249" t="s">
        <v>3226</v>
      </c>
      <c r="B54" s="249"/>
      <c r="C54" s="249"/>
    </row>
    <row r="55" spans="1:3" s="73" customFormat="1"/>
    <row r="56" spans="1:3" s="73" customFormat="1" ht="16.5">
      <c r="A56" s="74" t="s">
        <v>5213</v>
      </c>
    </row>
    <row r="57" spans="1:3" s="73" customFormat="1"/>
    <row r="58" spans="1:3" s="73" customFormat="1"/>
    <row r="59" spans="1:3" s="73" customFormat="1"/>
    <row r="60" spans="1:3" s="73" customFormat="1"/>
    <row r="61" spans="1:3" s="73" customFormat="1"/>
    <row r="62" spans="1:3" s="73" customFormat="1"/>
    <row r="63" spans="1:3" s="73" customFormat="1"/>
    <row r="64" spans="1:3"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sheetData>
  <mergeCells count="45">
    <mergeCell ref="A52:C52"/>
    <mergeCell ref="B41:C41"/>
    <mergeCell ref="A54:C54"/>
    <mergeCell ref="B43:C43"/>
    <mergeCell ref="B44:C44"/>
    <mergeCell ref="B48:C48"/>
    <mergeCell ref="A50:C50"/>
    <mergeCell ref="A51:C51"/>
    <mergeCell ref="A3:C3"/>
    <mergeCell ref="A19:C19"/>
    <mergeCell ref="A14:C14"/>
    <mergeCell ref="A15:C15"/>
    <mergeCell ref="A8:C8"/>
    <mergeCell ref="A6:C6"/>
    <mergeCell ref="A1:C1"/>
    <mergeCell ref="A7:C7"/>
    <mergeCell ref="A9:C9"/>
    <mergeCell ref="A40:C40"/>
    <mergeCell ref="A10:C10"/>
    <mergeCell ref="A11:C11"/>
    <mergeCell ref="A12:C12"/>
    <mergeCell ref="A13:C13"/>
    <mergeCell ref="A22:C22"/>
    <mergeCell ref="A23:C23"/>
    <mergeCell ref="A16:C16"/>
    <mergeCell ref="A21:C21"/>
    <mergeCell ref="A17:C17"/>
    <mergeCell ref="A18:B18"/>
    <mergeCell ref="A20:C20"/>
    <mergeCell ref="A5:C5"/>
    <mergeCell ref="B24:C24"/>
    <mergeCell ref="B25:C25"/>
    <mergeCell ref="B26:C26"/>
    <mergeCell ref="B27:C27"/>
    <mergeCell ref="B28:C28"/>
    <mergeCell ref="B29:C29"/>
    <mergeCell ref="B31:C31"/>
    <mergeCell ref="B32:C32"/>
    <mergeCell ref="A33:C33"/>
    <mergeCell ref="A34:C34"/>
    <mergeCell ref="B35:C35"/>
    <mergeCell ref="B36:C36"/>
    <mergeCell ref="B37:C37"/>
    <mergeCell ref="B38:C38"/>
    <mergeCell ref="A39:C39"/>
  </mergeCells>
  <hyperlinks>
    <hyperlink ref="A52:C52" location="'Warranty Returns_Distributor'!A1" display="See Warranty Returns Tab" xr:uid="{00000000-0004-0000-0100-000000000000}"/>
  </hyperlinks>
  <pageMargins left="0.75" right="0.75" top="0.5" bottom="1" header="0.5" footer="0.5"/>
  <pageSetup scale="78" orientation="portrait" horizontalDpi="1200" verticalDpi="1200" r:id="rId1"/>
  <headerFooter alignWithMargins="0">
    <oddFooter>&amp;RTerms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1"/>
  </sheetPr>
  <dimension ref="A1:I14"/>
  <sheetViews>
    <sheetView zoomScaleNormal="100" zoomScaleSheetLayoutView="100" workbookViewId="0">
      <selection activeCell="H35" sqref="H35"/>
    </sheetView>
  </sheetViews>
  <sheetFormatPr defaultColWidth="9.140625" defaultRowHeight="12.75"/>
  <cols>
    <col min="1" max="16384" width="9.140625" style="3"/>
  </cols>
  <sheetData>
    <row r="1" spans="1:9" ht="20.25">
      <c r="A1" s="41" t="s">
        <v>400</v>
      </c>
      <c r="B1" s="42"/>
      <c r="C1" s="42"/>
      <c r="D1" s="42"/>
      <c r="E1" s="42"/>
      <c r="F1" s="42"/>
      <c r="G1" s="42"/>
      <c r="H1" s="42"/>
      <c r="I1" s="42"/>
    </row>
    <row r="2" spans="1:9" ht="20.25">
      <c r="A2" s="41"/>
      <c r="B2" s="42"/>
      <c r="C2" s="42"/>
      <c r="D2" s="42"/>
      <c r="E2" s="42"/>
      <c r="F2" s="42"/>
      <c r="G2" s="42"/>
      <c r="H2" s="42"/>
      <c r="I2" s="42"/>
    </row>
    <row r="3" spans="1:9" ht="31.5">
      <c r="A3" s="43" t="s">
        <v>836</v>
      </c>
      <c r="B3" s="42"/>
      <c r="C3" s="42"/>
      <c r="D3" s="42"/>
      <c r="E3" s="42"/>
      <c r="F3" s="42"/>
      <c r="G3" s="42"/>
      <c r="H3" s="42"/>
      <c r="I3" s="42"/>
    </row>
    <row r="4" spans="1:9" ht="75.75" customHeight="1">
      <c r="A4" s="263" t="s">
        <v>913</v>
      </c>
      <c r="B4" s="263"/>
      <c r="C4" s="263"/>
      <c r="D4" s="263"/>
      <c r="E4" s="263"/>
      <c r="F4" s="263"/>
      <c r="G4" s="263"/>
      <c r="H4" s="263"/>
      <c r="I4" s="263"/>
    </row>
    <row r="5" spans="1:9" ht="16.5" customHeight="1">
      <c r="A5" s="41"/>
      <c r="B5" s="42"/>
      <c r="C5" s="42"/>
      <c r="D5" s="42"/>
      <c r="E5" s="42"/>
      <c r="F5" s="42"/>
      <c r="G5" s="42"/>
      <c r="H5" s="42"/>
      <c r="I5" s="42"/>
    </row>
    <row r="6" spans="1:9" ht="31.5">
      <c r="A6" s="43" t="s">
        <v>837</v>
      </c>
      <c r="B6" s="42"/>
      <c r="C6" s="42"/>
      <c r="D6" s="42"/>
      <c r="E6" s="42"/>
      <c r="F6" s="42"/>
      <c r="G6" s="42"/>
      <c r="H6" s="42"/>
      <c r="I6" s="42"/>
    </row>
    <row r="7" spans="1:9" ht="48.75" customHeight="1">
      <c r="A7" s="263" t="s">
        <v>984</v>
      </c>
      <c r="B7" s="263"/>
      <c r="C7" s="263"/>
      <c r="D7" s="263"/>
      <c r="E7" s="263"/>
      <c r="F7" s="263"/>
      <c r="G7" s="263"/>
      <c r="H7" s="263"/>
      <c r="I7" s="263"/>
    </row>
    <row r="8" spans="1:9" ht="17.25" customHeight="1">
      <c r="A8" s="264" t="s">
        <v>652</v>
      </c>
      <c r="B8" s="264"/>
      <c r="C8" s="264"/>
      <c r="D8" s="264"/>
      <c r="E8" s="264"/>
      <c r="F8" s="264"/>
      <c r="G8" s="264"/>
      <c r="H8" s="4"/>
      <c r="I8" s="4"/>
    </row>
    <row r="9" spans="1:9">
      <c r="A9" s="44"/>
      <c r="B9" s="45" t="s">
        <v>653</v>
      </c>
      <c r="C9" s="46"/>
      <c r="D9" s="46"/>
      <c r="E9" s="46"/>
      <c r="F9" s="46"/>
      <c r="G9" s="46"/>
      <c r="H9" s="46"/>
      <c r="I9" s="46"/>
    </row>
    <row r="10" spans="1:9" ht="18.75" customHeight="1">
      <c r="A10" s="44"/>
      <c r="B10" s="46" t="s">
        <v>838</v>
      </c>
      <c r="C10" s="46"/>
      <c r="D10" s="46"/>
      <c r="E10" s="46"/>
      <c r="F10" s="46"/>
      <c r="G10" s="46"/>
      <c r="H10" s="46"/>
      <c r="I10" s="46"/>
    </row>
    <row r="11" spans="1:9" ht="25.5" customHeight="1">
      <c r="A11" s="47"/>
      <c r="B11" s="265" t="s">
        <v>4976</v>
      </c>
      <c r="C11" s="263"/>
      <c r="D11" s="263"/>
      <c r="E11" s="263"/>
      <c r="F11" s="263"/>
      <c r="G11" s="263"/>
      <c r="H11" s="263"/>
      <c r="I11" s="263"/>
    </row>
    <row r="12" spans="1:9" ht="31.5" customHeight="1">
      <c r="A12" s="262" t="s">
        <v>4977</v>
      </c>
      <c r="B12" s="262"/>
      <c r="C12" s="262"/>
      <c r="D12" s="262"/>
      <c r="E12" s="262"/>
      <c r="F12" s="262"/>
      <c r="G12" s="262"/>
      <c r="H12" s="262"/>
      <c r="I12" s="262"/>
    </row>
    <row r="13" spans="1:9">
      <c r="A13" s="4"/>
      <c r="B13" s="4"/>
      <c r="C13" s="4"/>
      <c r="D13" s="4"/>
      <c r="E13" s="4"/>
      <c r="F13" s="4"/>
      <c r="G13" s="4"/>
      <c r="H13" s="4"/>
      <c r="I13" s="4"/>
    </row>
    <row r="14" spans="1:9">
      <c r="A14" s="4"/>
      <c r="B14" s="4"/>
      <c r="C14" s="4"/>
      <c r="D14" s="4"/>
      <c r="E14" s="4"/>
      <c r="F14" s="4"/>
      <c r="G14" s="4"/>
      <c r="H14" s="4"/>
      <c r="I14" s="4"/>
    </row>
  </sheetData>
  <mergeCells count="5">
    <mergeCell ref="A12:I12"/>
    <mergeCell ref="A4:I4"/>
    <mergeCell ref="A7:I7"/>
    <mergeCell ref="A8:G8"/>
    <mergeCell ref="B11:I11"/>
  </mergeCells>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9"/>
  </sheetPr>
  <dimension ref="A1:N83"/>
  <sheetViews>
    <sheetView zoomScale="150" zoomScaleNormal="150" workbookViewId="0">
      <pane ySplit="1" topLeftCell="A2" activePane="bottomLeft" state="frozen"/>
      <selection activeCell="H6" sqref="H6"/>
      <selection pane="bottomLeft" activeCell="B57" sqref="B57"/>
    </sheetView>
  </sheetViews>
  <sheetFormatPr defaultColWidth="107.140625" defaultRowHeight="12.75"/>
  <cols>
    <col min="1" max="1" width="10.140625" style="7" customWidth="1"/>
    <col min="2" max="2" width="90.140625" style="3" customWidth="1"/>
    <col min="3" max="3" width="15.28515625" style="9" customWidth="1"/>
    <col min="4" max="4" width="26.140625" style="3" customWidth="1"/>
    <col min="5" max="5" width="27.42578125" style="3" customWidth="1"/>
    <col min="6" max="16384" width="107.140625" style="3"/>
  </cols>
  <sheetData>
    <row r="1" spans="1:14" s="63" customFormat="1">
      <c r="A1" s="109" t="s">
        <v>4054</v>
      </c>
      <c r="B1" s="109" t="s">
        <v>333</v>
      </c>
      <c r="C1" s="18" t="s">
        <v>1002</v>
      </c>
    </row>
    <row r="2" spans="1:14" s="19" customFormat="1" ht="13.9" customHeight="1">
      <c r="A2" s="16">
        <v>14000</v>
      </c>
      <c r="B2" s="3" t="s">
        <v>5004</v>
      </c>
      <c r="C2" s="110" t="s">
        <v>1003</v>
      </c>
    </row>
    <row r="3" spans="1:14" ht="13.9" customHeight="1">
      <c r="A3" s="7">
        <v>14024</v>
      </c>
      <c r="B3" s="3" t="s">
        <v>5005</v>
      </c>
      <c r="C3" s="110" t="s">
        <v>1005</v>
      </c>
    </row>
    <row r="4" spans="1:14" ht="13.9" customHeight="1">
      <c r="A4" s="7">
        <v>14027</v>
      </c>
      <c r="B4" s="3" t="s">
        <v>5006</v>
      </c>
      <c r="C4" s="7" t="s">
        <v>748</v>
      </c>
    </row>
    <row r="5" spans="1:14" ht="13.9" customHeight="1">
      <c r="A5" s="7">
        <v>14030</v>
      </c>
      <c r="B5" s="3" t="s">
        <v>4021</v>
      </c>
      <c r="C5" s="7" t="s">
        <v>4022</v>
      </c>
    </row>
    <row r="6" spans="1:14" ht="13.9" customHeight="1">
      <c r="A6" s="16">
        <v>14032</v>
      </c>
      <c r="B6" s="3" t="s">
        <v>5007</v>
      </c>
      <c r="C6" s="110" t="s">
        <v>615</v>
      </c>
    </row>
    <row r="7" spans="1:14" s="19" customFormat="1" ht="13.9" customHeight="1">
      <c r="A7" s="7">
        <v>14055</v>
      </c>
      <c r="B7" s="12" t="s">
        <v>788</v>
      </c>
      <c r="C7" s="110" t="s">
        <v>750</v>
      </c>
    </row>
    <row r="8" spans="1:14" s="19" customFormat="1" ht="13.9" customHeight="1">
      <c r="A8" s="7">
        <v>14057</v>
      </c>
      <c r="B8" s="12" t="s">
        <v>159</v>
      </c>
      <c r="C8" s="110" t="s">
        <v>604</v>
      </c>
    </row>
    <row r="9" spans="1:14" s="19" customFormat="1" ht="13.9" customHeight="1">
      <c r="A9" s="7">
        <v>14059</v>
      </c>
      <c r="B9" s="12" t="s">
        <v>4023</v>
      </c>
      <c r="C9" s="110" t="s">
        <v>467</v>
      </c>
    </row>
    <row r="10" spans="1:14" s="19" customFormat="1" ht="13.9" customHeight="1">
      <c r="A10" s="7">
        <v>14065</v>
      </c>
      <c r="B10" s="3" t="s">
        <v>5003</v>
      </c>
      <c r="C10" s="110" t="s">
        <v>1004</v>
      </c>
    </row>
    <row r="11" spans="1:14" ht="13.9" customHeight="1">
      <c r="A11" s="7">
        <v>14101</v>
      </c>
      <c r="B11" s="15" t="s">
        <v>4024</v>
      </c>
      <c r="C11" s="110" t="s">
        <v>751</v>
      </c>
      <c r="N11" s="19"/>
    </row>
    <row r="12" spans="1:14" ht="13.9" customHeight="1">
      <c r="A12" s="7">
        <v>14113</v>
      </c>
      <c r="B12" s="12" t="s">
        <v>674</v>
      </c>
      <c r="C12" s="110" t="s">
        <v>4025</v>
      </c>
      <c r="N12" s="19"/>
    </row>
    <row r="13" spans="1:14" ht="13.9" customHeight="1">
      <c r="A13" s="7">
        <v>14136</v>
      </c>
      <c r="B13" s="12" t="s">
        <v>528</v>
      </c>
      <c r="C13" s="110" t="s">
        <v>1329</v>
      </c>
    </row>
    <row r="14" spans="1:14" ht="13.9" customHeight="1">
      <c r="A14" s="7">
        <v>14510</v>
      </c>
      <c r="B14" s="10" t="s">
        <v>4024</v>
      </c>
      <c r="C14" s="111" t="s">
        <v>752</v>
      </c>
      <c r="N14" s="19"/>
    </row>
    <row r="15" spans="1:14" ht="13.9" customHeight="1">
      <c r="A15" s="7">
        <v>14513</v>
      </c>
      <c r="B15" s="15" t="s">
        <v>5002</v>
      </c>
      <c r="C15" s="111" t="s">
        <v>560</v>
      </c>
      <c r="N15" s="19"/>
    </row>
    <row r="16" spans="1:14" ht="13.9" customHeight="1">
      <c r="A16" s="16">
        <v>14516</v>
      </c>
      <c r="B16" s="10" t="s">
        <v>4026</v>
      </c>
      <c r="C16" s="38" t="s">
        <v>522</v>
      </c>
      <c r="N16" s="19"/>
    </row>
    <row r="17" spans="1:14" ht="13.9" customHeight="1">
      <c r="A17" s="16">
        <v>14533</v>
      </c>
      <c r="B17" s="3" t="s">
        <v>5001</v>
      </c>
      <c r="C17" s="38" t="s">
        <v>605</v>
      </c>
    </row>
    <row r="18" spans="1:14" ht="13.9" customHeight="1">
      <c r="A18" s="16">
        <v>22060</v>
      </c>
      <c r="B18" s="5" t="s">
        <v>5000</v>
      </c>
      <c r="C18" s="37" t="s">
        <v>753</v>
      </c>
      <c r="N18" s="19"/>
    </row>
    <row r="19" spans="1:14" ht="13.9" customHeight="1">
      <c r="A19" s="7">
        <v>22061</v>
      </c>
      <c r="B19" s="3" t="s">
        <v>2759</v>
      </c>
      <c r="C19" s="111" t="s">
        <v>289</v>
      </c>
      <c r="N19" s="19"/>
    </row>
    <row r="20" spans="1:14" ht="13.9" customHeight="1">
      <c r="A20" s="16">
        <v>22511</v>
      </c>
      <c r="B20" s="11" t="s">
        <v>2758</v>
      </c>
      <c r="C20" s="37" t="s">
        <v>754</v>
      </c>
      <c r="N20" s="19"/>
    </row>
    <row r="21" spans="1:14" ht="13.9" customHeight="1">
      <c r="A21" s="7">
        <v>44921</v>
      </c>
      <c r="B21" s="3" t="s">
        <v>4999</v>
      </c>
      <c r="C21" s="111" t="s">
        <v>3823</v>
      </c>
      <c r="N21" s="19"/>
    </row>
    <row r="22" spans="1:14" ht="13.9" customHeight="1">
      <c r="A22" s="16">
        <v>45601</v>
      </c>
      <c r="B22" s="11" t="s">
        <v>4997</v>
      </c>
      <c r="C22" s="38" t="s">
        <v>4027</v>
      </c>
    </row>
    <row r="23" spans="1:14" ht="13.9" customHeight="1">
      <c r="A23" s="16">
        <v>45622</v>
      </c>
      <c r="B23" s="11" t="s">
        <v>4998</v>
      </c>
      <c r="C23" s="38" t="s">
        <v>4028</v>
      </c>
      <c r="N23" s="19"/>
    </row>
    <row r="24" spans="1:14" ht="13.9" customHeight="1">
      <c r="A24" s="16">
        <v>45670</v>
      </c>
      <c r="B24" s="11" t="s">
        <v>4996</v>
      </c>
      <c r="C24" s="38" t="s">
        <v>1156</v>
      </c>
      <c r="N24" s="19"/>
    </row>
    <row r="25" spans="1:14" ht="13.9" customHeight="1">
      <c r="A25" s="7">
        <v>45807</v>
      </c>
      <c r="B25" s="3" t="s">
        <v>4995</v>
      </c>
      <c r="C25" s="111" t="s">
        <v>3824</v>
      </c>
      <c r="N25" s="19"/>
    </row>
    <row r="26" spans="1:14" ht="13.9" customHeight="1">
      <c r="A26" s="16">
        <v>45916</v>
      </c>
      <c r="B26" s="69" t="s">
        <v>515</v>
      </c>
      <c r="C26" s="38" t="s">
        <v>764</v>
      </c>
      <c r="N26" s="19"/>
    </row>
    <row r="27" spans="1:14" ht="13.9" customHeight="1">
      <c r="A27" s="16">
        <v>45937</v>
      </c>
      <c r="B27" s="5" t="s">
        <v>1007</v>
      </c>
      <c r="C27" s="37" t="s">
        <v>692</v>
      </c>
      <c r="N27" s="19"/>
    </row>
    <row r="28" spans="1:14" ht="13.9" customHeight="1">
      <c r="A28" s="7">
        <v>61051</v>
      </c>
      <c r="B28" s="3" t="s">
        <v>4993</v>
      </c>
      <c r="C28" s="111" t="s">
        <v>693</v>
      </c>
    </row>
    <row r="29" spans="1:14" ht="13.9" customHeight="1">
      <c r="A29" s="7">
        <v>61200</v>
      </c>
      <c r="B29" s="3" t="s">
        <v>4994</v>
      </c>
      <c r="C29" s="111" t="s">
        <v>928</v>
      </c>
      <c r="N29" s="19"/>
    </row>
    <row r="30" spans="1:14" ht="13.9" customHeight="1">
      <c r="A30" s="7">
        <v>61400</v>
      </c>
      <c r="B30" s="3" t="s">
        <v>4992</v>
      </c>
      <c r="C30" s="111" t="s">
        <v>322</v>
      </c>
      <c r="N30" s="19"/>
    </row>
    <row r="31" spans="1:14" ht="13.9" customHeight="1">
      <c r="A31" s="7">
        <v>65082</v>
      </c>
      <c r="B31" s="3" t="s">
        <v>4029</v>
      </c>
      <c r="C31" s="111" t="s">
        <v>779</v>
      </c>
      <c r="N31" s="19"/>
    </row>
    <row r="32" spans="1:14" ht="13.9" customHeight="1">
      <c r="A32" s="7">
        <v>65418</v>
      </c>
      <c r="B32" s="3" t="s">
        <v>4330</v>
      </c>
      <c r="C32" s="111" t="s">
        <v>902</v>
      </c>
      <c r="N32" s="19"/>
    </row>
    <row r="33" spans="1:14" ht="13.9" customHeight="1">
      <c r="A33" s="16">
        <v>66318</v>
      </c>
      <c r="B33" s="5" t="s">
        <v>4030</v>
      </c>
      <c r="C33" s="38" t="s">
        <v>903</v>
      </c>
      <c r="N33" s="19"/>
    </row>
    <row r="34" spans="1:14" ht="13.9" customHeight="1">
      <c r="A34" s="7">
        <v>68089</v>
      </c>
      <c r="B34" s="15" t="s">
        <v>4991</v>
      </c>
      <c r="C34" s="111" t="s">
        <v>4031</v>
      </c>
    </row>
    <row r="35" spans="1:14" ht="13.9" customHeight="1">
      <c r="A35" s="7">
        <v>69110</v>
      </c>
      <c r="B35" s="10" t="s">
        <v>4032</v>
      </c>
      <c r="C35" s="111" t="s">
        <v>890</v>
      </c>
      <c r="N35" s="19"/>
    </row>
    <row r="36" spans="1:14" ht="13.9" customHeight="1">
      <c r="A36" s="7">
        <v>69120</v>
      </c>
      <c r="B36" s="10" t="s">
        <v>4033</v>
      </c>
      <c r="C36" s="111" t="s">
        <v>387</v>
      </c>
      <c r="N36" s="19"/>
    </row>
    <row r="37" spans="1:14" ht="13.9" customHeight="1">
      <c r="A37" s="7">
        <v>69130</v>
      </c>
      <c r="B37" s="5" t="s">
        <v>943</v>
      </c>
      <c r="C37" s="111" t="s">
        <v>388</v>
      </c>
      <c r="N37" s="19"/>
    </row>
    <row r="38" spans="1:14" ht="13.9" customHeight="1">
      <c r="A38" s="7">
        <v>69134</v>
      </c>
      <c r="B38" s="5" t="s">
        <v>942</v>
      </c>
      <c r="C38" s="111" t="s">
        <v>389</v>
      </c>
      <c r="N38" s="19"/>
    </row>
    <row r="39" spans="1:14" ht="13.9" customHeight="1">
      <c r="A39" s="7">
        <v>69135</v>
      </c>
      <c r="B39" s="5" t="s">
        <v>1025</v>
      </c>
      <c r="C39" s="111" t="s">
        <v>390</v>
      </c>
      <c r="N39" s="19"/>
    </row>
    <row r="40" spans="1:14" ht="13.9" customHeight="1">
      <c r="A40" s="7">
        <v>69140</v>
      </c>
      <c r="B40" s="3" t="s">
        <v>4034</v>
      </c>
      <c r="C40" s="9" t="s">
        <v>749</v>
      </c>
      <c r="N40" s="19"/>
    </row>
    <row r="41" spans="1:14" ht="13.9" customHeight="1">
      <c r="A41" s="7">
        <v>69175</v>
      </c>
      <c r="B41" s="68" t="s">
        <v>4990</v>
      </c>
      <c r="C41" s="38" t="s">
        <v>4035</v>
      </c>
    </row>
    <row r="42" spans="1:14" ht="13.9" customHeight="1">
      <c r="A42" s="7">
        <v>69180</v>
      </c>
      <c r="B42" s="10" t="s">
        <v>4036</v>
      </c>
      <c r="C42" s="111" t="s">
        <v>391</v>
      </c>
      <c r="N42" s="19"/>
    </row>
    <row r="43" spans="1:14" ht="13.9" customHeight="1">
      <c r="A43" s="7">
        <v>69191</v>
      </c>
      <c r="B43" s="3" t="s">
        <v>4037</v>
      </c>
      <c r="C43" s="111" t="s">
        <v>3818</v>
      </c>
      <c r="N43" s="19"/>
    </row>
    <row r="44" spans="1:14" ht="13.9" customHeight="1">
      <c r="A44" s="7">
        <v>69192</v>
      </c>
      <c r="B44" s="3" t="s">
        <v>4038</v>
      </c>
      <c r="C44" s="111" t="s">
        <v>3819</v>
      </c>
      <c r="N44" s="19"/>
    </row>
    <row r="45" spans="1:14" ht="13.9" customHeight="1">
      <c r="A45" s="7">
        <v>69210</v>
      </c>
      <c r="B45" s="10" t="s">
        <v>4039</v>
      </c>
      <c r="C45" s="111" t="s">
        <v>511</v>
      </c>
      <c r="N45" s="19"/>
    </row>
    <row r="46" spans="1:14" ht="13.9" customHeight="1">
      <c r="A46" s="16">
        <v>69230</v>
      </c>
      <c r="B46" s="10" t="s">
        <v>4989</v>
      </c>
      <c r="C46" s="38" t="s">
        <v>723</v>
      </c>
      <c r="N46" s="19"/>
    </row>
    <row r="47" spans="1:14" ht="13.9" customHeight="1">
      <c r="A47" s="7">
        <v>69250</v>
      </c>
      <c r="B47" s="10" t="s">
        <v>4040</v>
      </c>
      <c r="C47" s="38" t="s">
        <v>606</v>
      </c>
    </row>
    <row r="48" spans="1:14" ht="13.9" customHeight="1">
      <c r="A48" s="7">
        <v>69261</v>
      </c>
      <c r="B48" s="10" t="s">
        <v>4987</v>
      </c>
      <c r="C48" s="38" t="s">
        <v>3820</v>
      </c>
      <c r="N48" s="19"/>
    </row>
    <row r="49" spans="1:14" ht="13.9" customHeight="1">
      <c r="A49" s="7">
        <v>69265</v>
      </c>
      <c r="B49" s="11" t="s">
        <v>4988</v>
      </c>
      <c r="C49" s="38" t="s">
        <v>3821</v>
      </c>
      <c r="N49" s="19"/>
    </row>
    <row r="50" spans="1:14" ht="13.9" customHeight="1">
      <c r="A50" s="7">
        <v>69270</v>
      </c>
      <c r="B50" s="3" t="s">
        <v>5167</v>
      </c>
      <c r="C50" s="38" t="s">
        <v>4041</v>
      </c>
      <c r="N50" s="19"/>
    </row>
    <row r="51" spans="1:14" ht="13.9" customHeight="1">
      <c r="A51" s="7">
        <v>69272</v>
      </c>
      <c r="B51" s="3" t="s">
        <v>5168</v>
      </c>
      <c r="C51" s="38" t="s">
        <v>3822</v>
      </c>
      <c r="N51" s="19"/>
    </row>
    <row r="52" spans="1:14" ht="13.9" customHeight="1">
      <c r="A52" s="16">
        <v>74311</v>
      </c>
      <c r="B52" s="3" t="s">
        <v>4042</v>
      </c>
      <c r="C52" s="38" t="s">
        <v>724</v>
      </c>
    </row>
    <row r="53" spans="1:14" ht="13.9" customHeight="1">
      <c r="A53" s="16">
        <v>75105</v>
      </c>
      <c r="B53" s="5" t="s">
        <v>1284</v>
      </c>
      <c r="C53" s="37" t="s">
        <v>1285</v>
      </c>
      <c r="N53" s="19"/>
    </row>
    <row r="54" spans="1:14" ht="13.9" customHeight="1">
      <c r="A54" s="16">
        <v>75400</v>
      </c>
      <c r="B54" s="5" t="s">
        <v>4043</v>
      </c>
      <c r="C54" s="38" t="s">
        <v>726</v>
      </c>
      <c r="N54" s="19"/>
    </row>
    <row r="55" spans="1:14" ht="13.9" customHeight="1">
      <c r="A55" s="7">
        <v>75600</v>
      </c>
      <c r="B55" s="5" t="s">
        <v>4044</v>
      </c>
      <c r="C55" s="111" t="s">
        <v>727</v>
      </c>
    </row>
    <row r="56" spans="1:14" ht="13.9" customHeight="1">
      <c r="A56" s="16">
        <v>75914</v>
      </c>
      <c r="B56" s="5" t="s">
        <v>728</v>
      </c>
      <c r="C56" s="37" t="s">
        <v>309</v>
      </c>
      <c r="N56" s="19"/>
    </row>
    <row r="57" spans="1:14" ht="13.9" customHeight="1">
      <c r="A57" s="7">
        <v>85914</v>
      </c>
      <c r="B57" s="5" t="s">
        <v>1045</v>
      </c>
      <c r="C57" s="111" t="s">
        <v>953</v>
      </c>
      <c r="N57" s="19"/>
    </row>
    <row r="58" spans="1:14" ht="13.9" customHeight="1">
      <c r="A58" s="7">
        <v>88610</v>
      </c>
      <c r="B58" s="5" t="s">
        <v>4045</v>
      </c>
      <c r="C58" s="111" t="s">
        <v>4046</v>
      </c>
      <c r="N58" s="19"/>
    </row>
    <row r="59" spans="1:14" ht="13.9" customHeight="1">
      <c r="A59" s="7">
        <v>88613</v>
      </c>
      <c r="B59" s="5" t="s">
        <v>4047</v>
      </c>
      <c r="C59" s="111" t="s">
        <v>4048</v>
      </c>
      <c r="N59" s="19"/>
    </row>
    <row r="60" spans="1:14" ht="13.9" customHeight="1">
      <c r="A60" s="16">
        <v>90503</v>
      </c>
      <c r="B60" s="11" t="s">
        <v>839</v>
      </c>
      <c r="C60" s="37" t="s">
        <v>375</v>
      </c>
      <c r="N60" s="19"/>
    </row>
    <row r="61" spans="1:14" ht="13.9" customHeight="1">
      <c r="A61" s="7">
        <v>90607</v>
      </c>
      <c r="B61" s="3" t="s">
        <v>840</v>
      </c>
      <c r="C61" s="111" t="s">
        <v>376</v>
      </c>
      <c r="N61" s="19"/>
    </row>
    <row r="62" spans="1:14" ht="13.9" customHeight="1">
      <c r="A62" s="7">
        <v>90657</v>
      </c>
      <c r="B62" s="5" t="s">
        <v>4049</v>
      </c>
      <c r="C62" s="111" t="s">
        <v>377</v>
      </c>
    </row>
    <row r="63" spans="1:14" ht="13.9" customHeight="1">
      <c r="A63" s="16">
        <v>95302</v>
      </c>
      <c r="B63" s="3" t="s">
        <v>4050</v>
      </c>
      <c r="C63" s="37" t="s">
        <v>4481</v>
      </c>
      <c r="N63" s="19"/>
    </row>
    <row r="64" spans="1:14" ht="13.9" customHeight="1">
      <c r="A64" s="7">
        <v>95303</v>
      </c>
      <c r="B64" s="3" t="s">
        <v>4051</v>
      </c>
      <c r="C64" s="111" t="s">
        <v>929</v>
      </c>
      <c r="N64" s="19"/>
    </row>
    <row r="65" spans="1:14" ht="13.9" customHeight="1">
      <c r="A65" s="7">
        <v>95305</v>
      </c>
      <c r="B65" s="3" t="s">
        <v>4052</v>
      </c>
      <c r="C65" s="111" t="s">
        <v>725</v>
      </c>
      <c r="N65" s="19"/>
    </row>
    <row r="66" spans="1:14" ht="13.9" customHeight="1">
      <c r="A66" s="13">
        <v>95313</v>
      </c>
      <c r="B66" s="15" t="s">
        <v>4053</v>
      </c>
      <c r="C66" s="111" t="s">
        <v>930</v>
      </c>
      <c r="N66" s="19"/>
    </row>
    <row r="67" spans="1:14" ht="13.9" customHeight="1">
      <c r="A67" s="16">
        <v>400103</v>
      </c>
      <c r="B67" s="11" t="s">
        <v>378</v>
      </c>
      <c r="C67" s="38" t="s">
        <v>379</v>
      </c>
      <c r="N67" s="19"/>
    </row>
    <row r="68" spans="1:14" ht="13.9" customHeight="1">
      <c r="A68" s="16">
        <v>400172</v>
      </c>
      <c r="B68" s="69" t="s">
        <v>4986</v>
      </c>
      <c r="C68" s="38" t="s">
        <v>380</v>
      </c>
    </row>
    <row r="69" spans="1:14" ht="13.9" customHeight="1">
      <c r="A69" s="16">
        <v>450018</v>
      </c>
      <c r="B69" s="69" t="s">
        <v>444</v>
      </c>
      <c r="C69" s="38" t="s">
        <v>381</v>
      </c>
      <c r="N69" s="19"/>
    </row>
    <row r="70" spans="1:14" ht="13.9" customHeight="1">
      <c r="A70" s="16">
        <v>450019</v>
      </c>
      <c r="B70" s="11" t="s">
        <v>382</v>
      </c>
      <c r="C70" s="38" t="s">
        <v>383</v>
      </c>
      <c r="N70" s="19"/>
    </row>
    <row r="71" spans="1:14" ht="13.9" customHeight="1">
      <c r="A71" s="16">
        <v>450020</v>
      </c>
      <c r="B71" s="11" t="s">
        <v>384</v>
      </c>
      <c r="C71" s="38" t="s">
        <v>385</v>
      </c>
      <c r="N71" s="19"/>
    </row>
    <row r="72" spans="1:14" ht="13.9" customHeight="1">
      <c r="A72" s="16">
        <v>450022</v>
      </c>
      <c r="B72" s="69" t="s">
        <v>4985</v>
      </c>
      <c r="C72" s="38" t="s">
        <v>386</v>
      </c>
      <c r="N72" s="19"/>
    </row>
    <row r="73" spans="1:14" ht="13.9" customHeight="1">
      <c r="A73" s="16">
        <v>450028</v>
      </c>
      <c r="B73" s="69" t="s">
        <v>4984</v>
      </c>
      <c r="C73" s="38" t="s">
        <v>441</v>
      </c>
      <c r="N73" s="19"/>
    </row>
    <row r="74" spans="1:14" ht="13.9" customHeight="1">
      <c r="A74" s="16">
        <v>450053</v>
      </c>
      <c r="B74" s="69" t="s">
        <v>4983</v>
      </c>
      <c r="C74" s="38" t="s">
        <v>452</v>
      </c>
      <c r="N74" s="19"/>
    </row>
    <row r="75" spans="1:14" ht="13.9" customHeight="1">
      <c r="A75" s="16">
        <v>450102</v>
      </c>
      <c r="B75" s="11" t="s">
        <v>453</v>
      </c>
      <c r="C75" s="38" t="s">
        <v>454</v>
      </c>
    </row>
    <row r="76" spans="1:14" ht="13.9" customHeight="1">
      <c r="A76" s="16">
        <v>450165</v>
      </c>
      <c r="B76" s="69" t="s">
        <v>716</v>
      </c>
      <c r="C76" s="38" t="s">
        <v>455</v>
      </c>
      <c r="N76" s="19"/>
    </row>
    <row r="77" spans="1:14" ht="13.9" customHeight="1">
      <c r="A77" s="16">
        <v>450166</v>
      </c>
      <c r="B77" s="69" t="s">
        <v>717</v>
      </c>
      <c r="C77" s="38" t="s">
        <v>456</v>
      </c>
      <c r="N77" s="19"/>
    </row>
    <row r="78" spans="1:14" ht="13.9" customHeight="1">
      <c r="A78" s="16" t="s">
        <v>457</v>
      </c>
      <c r="B78" s="69" t="s">
        <v>4982</v>
      </c>
      <c r="C78" s="38" t="s">
        <v>458</v>
      </c>
      <c r="N78" s="19"/>
    </row>
    <row r="79" spans="1:14" ht="13.9" customHeight="1">
      <c r="A79" s="16" t="s">
        <v>459</v>
      </c>
      <c r="B79" s="11" t="s">
        <v>384</v>
      </c>
      <c r="C79" s="38" t="s">
        <v>460</v>
      </c>
      <c r="N79" s="19"/>
    </row>
    <row r="80" spans="1:14">
      <c r="A80" s="16"/>
      <c r="B80" s="11"/>
      <c r="C80" s="38"/>
    </row>
    <row r="81" spans="1:14">
      <c r="A81" s="16"/>
      <c r="B81" s="11"/>
      <c r="C81" s="38"/>
      <c r="N81" s="19"/>
    </row>
    <row r="82" spans="1:14">
      <c r="A82" s="5" t="s">
        <v>461</v>
      </c>
      <c r="N82" s="19"/>
    </row>
    <row r="83" spans="1:14">
      <c r="N83" s="19"/>
    </row>
  </sheetData>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9"/>
  </sheetPr>
  <dimension ref="A1:WXH603"/>
  <sheetViews>
    <sheetView zoomScaleNormal="100" workbookViewId="0">
      <pane ySplit="1" topLeftCell="A2" activePane="bottomLeft" state="frozen"/>
      <selection pane="bottomLeft" activeCell="E1" activeCellId="1" sqref="D1:D1048576 E1:E1048576"/>
    </sheetView>
  </sheetViews>
  <sheetFormatPr defaultColWidth="9.140625" defaultRowHeight="13.5"/>
  <cols>
    <col min="1" max="1" width="11.7109375" style="20" customWidth="1"/>
    <col min="2" max="2" width="69.7109375" style="1" customWidth="1"/>
    <col min="3" max="3" width="9.140625" style="123"/>
    <col min="4" max="6" width="9.28515625" style="192" customWidth="1"/>
    <col min="7" max="7" width="9.28515625" style="1" customWidth="1"/>
    <col min="8" max="16384" width="9.140625" style="1"/>
  </cols>
  <sheetData>
    <row r="1" spans="1:6">
      <c r="A1" s="35" t="s">
        <v>4978</v>
      </c>
      <c r="B1" s="36"/>
    </row>
    <row r="2" spans="1:6" ht="12" customHeight="1">
      <c r="C2" s="193"/>
    </row>
    <row r="3" spans="1:6">
      <c r="A3" s="96" t="s">
        <v>346</v>
      </c>
      <c r="B3" s="97"/>
      <c r="C3" s="116"/>
    </row>
    <row r="4" spans="1:6">
      <c r="A4" s="29" t="s">
        <v>611</v>
      </c>
      <c r="B4" s="28" t="s">
        <v>505</v>
      </c>
      <c r="C4" s="98" t="s">
        <v>132</v>
      </c>
    </row>
    <row r="5" spans="1:6" ht="12" customHeight="1">
      <c r="A5" s="20">
        <v>20160</v>
      </c>
      <c r="B5" s="27" t="s">
        <v>5291</v>
      </c>
      <c r="C5" s="192">
        <v>3.11</v>
      </c>
    </row>
    <row r="6" spans="1:6" ht="12" customHeight="1">
      <c r="A6" s="20">
        <v>88705</v>
      </c>
      <c r="B6" s="1" t="s">
        <v>1260</v>
      </c>
      <c r="C6" s="192">
        <v>39.61</v>
      </c>
    </row>
    <row r="7" spans="1:6" ht="12" customHeight="1">
      <c r="A7" s="20">
        <v>750009</v>
      </c>
      <c r="B7" s="27" t="s">
        <v>677</v>
      </c>
      <c r="C7" s="192">
        <v>3.11</v>
      </c>
    </row>
    <row r="8" spans="1:6" ht="12" customHeight="1">
      <c r="A8" s="20">
        <v>757010</v>
      </c>
      <c r="B8" s="99" t="s">
        <v>678</v>
      </c>
      <c r="C8" s="192">
        <v>5.14</v>
      </c>
    </row>
    <row r="9" spans="1:6" ht="12" customHeight="1">
      <c r="A9" s="20">
        <v>757094</v>
      </c>
      <c r="B9" s="27" t="s">
        <v>679</v>
      </c>
      <c r="C9" s="192">
        <v>3.11</v>
      </c>
    </row>
    <row r="10" spans="1:6" ht="12" customHeight="1">
      <c r="A10" s="20">
        <v>900304</v>
      </c>
      <c r="B10" s="89" t="s">
        <v>927</v>
      </c>
      <c r="C10" s="192">
        <v>2.98</v>
      </c>
    </row>
    <row r="11" spans="1:6">
      <c r="B11" s="89"/>
      <c r="C11" s="124"/>
    </row>
    <row r="12" spans="1:6" s="28" customFormat="1">
      <c r="A12" s="96" t="s">
        <v>581</v>
      </c>
      <c r="B12" s="97"/>
      <c r="C12" s="100"/>
      <c r="D12" s="194"/>
      <c r="E12" s="194"/>
      <c r="F12" s="194"/>
    </row>
    <row r="13" spans="1:6">
      <c r="A13" s="29" t="s">
        <v>611</v>
      </c>
      <c r="B13" s="28" t="s">
        <v>505</v>
      </c>
      <c r="C13" s="98" t="s">
        <v>132</v>
      </c>
    </row>
    <row r="14" spans="1:6" ht="12" customHeight="1">
      <c r="A14" s="20">
        <v>151706</v>
      </c>
      <c r="B14" s="1" t="s">
        <v>110</v>
      </c>
      <c r="C14" s="192">
        <v>1.56</v>
      </c>
      <c r="D14" s="1"/>
      <c r="E14" s="1"/>
      <c r="F14" s="1"/>
    </row>
    <row r="15" spans="1:6" s="27" customFormat="1" ht="12" customHeight="1">
      <c r="A15" s="20">
        <v>201604</v>
      </c>
      <c r="B15" s="1" t="s">
        <v>111</v>
      </c>
      <c r="C15" s="195">
        <v>1.56</v>
      </c>
    </row>
    <row r="16" spans="1:6" ht="12" customHeight="1">
      <c r="A16" s="89">
        <v>250005</v>
      </c>
      <c r="B16" s="27" t="s">
        <v>2893</v>
      </c>
      <c r="C16" s="192">
        <v>1.56</v>
      </c>
      <c r="D16" s="1"/>
      <c r="E16" s="1"/>
      <c r="F16" s="1"/>
    </row>
    <row r="17" spans="1:6" ht="12" customHeight="1">
      <c r="A17" s="20">
        <v>250008</v>
      </c>
      <c r="B17" s="1" t="s">
        <v>112</v>
      </c>
      <c r="C17" s="192">
        <v>3.11</v>
      </c>
      <c r="D17" s="1"/>
      <c r="E17" s="1"/>
      <c r="F17" s="1"/>
    </row>
    <row r="18" spans="1:6" ht="12" customHeight="1">
      <c r="A18" s="20">
        <v>440033</v>
      </c>
      <c r="B18" s="1" t="s">
        <v>1261</v>
      </c>
      <c r="C18" s="192">
        <v>1.42</v>
      </c>
      <c r="D18" s="1"/>
      <c r="E18" s="1"/>
      <c r="F18" s="1"/>
    </row>
    <row r="19" spans="1:6" ht="12" customHeight="1">
      <c r="A19" s="20">
        <v>700025</v>
      </c>
      <c r="B19" s="1" t="s">
        <v>113</v>
      </c>
      <c r="C19" s="192">
        <v>0.69</v>
      </c>
      <c r="D19" s="1"/>
      <c r="E19" s="1"/>
      <c r="F19" s="1"/>
    </row>
    <row r="20" spans="1:6" ht="12" customHeight="1">
      <c r="A20" s="20">
        <v>750017</v>
      </c>
      <c r="B20" s="1" t="s">
        <v>2894</v>
      </c>
      <c r="C20" s="192">
        <v>1.56</v>
      </c>
      <c r="D20" s="1"/>
      <c r="E20" s="1"/>
      <c r="F20" s="1"/>
    </row>
    <row r="21" spans="1:6" ht="12" customHeight="1">
      <c r="A21" s="20">
        <v>757017</v>
      </c>
      <c r="B21" s="1" t="s">
        <v>5274</v>
      </c>
      <c r="C21" s="192">
        <v>1.56</v>
      </c>
      <c r="D21" s="1"/>
      <c r="E21" s="1"/>
      <c r="F21" s="1"/>
    </row>
    <row r="22" spans="1:6" ht="12" customHeight="1">
      <c r="A22" s="20">
        <v>757036</v>
      </c>
      <c r="B22" s="1" t="s">
        <v>3337</v>
      </c>
      <c r="C22" s="192">
        <v>0.38</v>
      </c>
      <c r="D22" s="1"/>
      <c r="E22" s="1"/>
      <c r="F22" s="1"/>
    </row>
    <row r="23" spans="1:6" ht="12" customHeight="1">
      <c r="A23" s="20">
        <v>770008</v>
      </c>
      <c r="B23" s="1" t="s">
        <v>114</v>
      </c>
      <c r="C23" s="192">
        <v>1.56</v>
      </c>
      <c r="D23" s="1"/>
      <c r="E23" s="1"/>
      <c r="F23" s="1"/>
    </row>
    <row r="24" spans="1:6" ht="12" customHeight="1">
      <c r="A24" s="20">
        <v>850017</v>
      </c>
      <c r="B24" s="1" t="s">
        <v>115</v>
      </c>
      <c r="C24" s="192">
        <v>1.56</v>
      </c>
      <c r="D24" s="1"/>
      <c r="E24" s="1"/>
      <c r="F24" s="1"/>
    </row>
    <row r="25" spans="1:6" ht="12" customHeight="1">
      <c r="A25" s="20">
        <v>880012</v>
      </c>
      <c r="B25" s="1" t="s">
        <v>116</v>
      </c>
      <c r="C25" s="192">
        <v>1.56</v>
      </c>
      <c r="D25" s="1"/>
      <c r="E25" s="1"/>
      <c r="F25" s="1"/>
    </row>
    <row r="26" spans="1:6" ht="12" customHeight="1">
      <c r="A26" s="20">
        <v>905028</v>
      </c>
      <c r="B26" s="99" t="s">
        <v>330</v>
      </c>
      <c r="C26" s="192">
        <v>0.38</v>
      </c>
      <c r="D26" s="1"/>
      <c r="E26" s="1"/>
      <c r="F26" s="1"/>
    </row>
    <row r="27" spans="1:6" ht="12" customHeight="1">
      <c r="A27" s="20">
        <v>905046</v>
      </c>
      <c r="B27" s="99" t="s">
        <v>331</v>
      </c>
      <c r="C27" s="192">
        <v>0.8</v>
      </c>
      <c r="D27" s="1"/>
      <c r="E27" s="1"/>
      <c r="F27" s="1"/>
    </row>
    <row r="28" spans="1:6">
      <c r="B28" s="99"/>
      <c r="C28" s="124"/>
    </row>
    <row r="29" spans="1:6" s="28" customFormat="1">
      <c r="A29" s="96" t="s">
        <v>2895</v>
      </c>
      <c r="B29" s="97"/>
      <c r="C29" s="100"/>
      <c r="D29" s="194"/>
      <c r="E29" s="194"/>
      <c r="F29" s="194"/>
    </row>
    <row r="30" spans="1:6">
      <c r="A30" s="29" t="s">
        <v>611</v>
      </c>
      <c r="B30" s="28" t="s">
        <v>505</v>
      </c>
      <c r="C30" s="98" t="s">
        <v>132</v>
      </c>
    </row>
    <row r="31" spans="1:6" ht="12" customHeight="1">
      <c r="A31" s="20">
        <v>20710</v>
      </c>
      <c r="B31" s="1" t="s">
        <v>465</v>
      </c>
      <c r="C31" s="192">
        <v>6.19</v>
      </c>
      <c r="D31" s="1"/>
      <c r="E31" s="1"/>
      <c r="F31" s="1"/>
    </row>
    <row r="32" spans="1:6" ht="12" customHeight="1">
      <c r="A32" s="20">
        <v>25142</v>
      </c>
      <c r="B32" s="1" t="s">
        <v>1259</v>
      </c>
      <c r="C32" s="192">
        <v>30.68</v>
      </c>
      <c r="D32" s="1"/>
      <c r="E32" s="1"/>
      <c r="F32" s="1"/>
    </row>
    <row r="33" spans="1:6" ht="12" customHeight="1">
      <c r="A33" s="20">
        <v>152035</v>
      </c>
      <c r="B33" s="1" t="s">
        <v>119</v>
      </c>
      <c r="C33" s="192">
        <v>8.43</v>
      </c>
      <c r="D33" s="1"/>
      <c r="E33" s="1"/>
      <c r="F33" s="1"/>
    </row>
    <row r="34" spans="1:6" ht="12" customHeight="1">
      <c r="A34" s="20">
        <v>201601</v>
      </c>
      <c r="B34" s="1" t="s">
        <v>332</v>
      </c>
      <c r="C34" s="192">
        <v>14.07</v>
      </c>
      <c r="D34" s="1"/>
      <c r="E34" s="1"/>
      <c r="F34" s="1"/>
    </row>
    <row r="35" spans="1:6" ht="12" customHeight="1">
      <c r="A35" s="20">
        <v>201708</v>
      </c>
      <c r="B35" s="1" t="s">
        <v>5275</v>
      </c>
      <c r="C35" s="192">
        <v>19.260000000000002</v>
      </c>
      <c r="D35" s="1"/>
      <c r="E35" s="1"/>
      <c r="F35" s="1"/>
    </row>
    <row r="36" spans="1:6" ht="12" customHeight="1">
      <c r="A36" s="20">
        <v>201777</v>
      </c>
      <c r="B36" s="1" t="s">
        <v>513</v>
      </c>
      <c r="C36" s="192">
        <v>1.56</v>
      </c>
      <c r="D36" s="1"/>
      <c r="E36" s="1"/>
      <c r="F36" s="1"/>
    </row>
    <row r="37" spans="1:6" ht="12" customHeight="1">
      <c r="A37" s="20">
        <v>205004</v>
      </c>
      <c r="B37" s="1" t="s">
        <v>957</v>
      </c>
      <c r="C37" s="192">
        <v>6.19</v>
      </c>
      <c r="D37" s="1"/>
      <c r="E37" s="1"/>
      <c r="F37" s="1"/>
    </row>
    <row r="38" spans="1:6" ht="12" customHeight="1">
      <c r="A38" s="20">
        <v>206003</v>
      </c>
      <c r="B38" s="1" t="s">
        <v>466</v>
      </c>
      <c r="C38" s="192">
        <v>12.4</v>
      </c>
      <c r="D38" s="1"/>
      <c r="E38" s="1"/>
      <c r="F38" s="1"/>
    </row>
    <row r="39" spans="1:6" ht="12" customHeight="1">
      <c r="A39" s="20">
        <v>206008</v>
      </c>
      <c r="B39" s="1" t="s">
        <v>2820</v>
      </c>
      <c r="C39" s="192">
        <v>17.7</v>
      </c>
      <c r="D39" s="1"/>
      <c r="E39" s="1"/>
      <c r="F39" s="1"/>
    </row>
    <row r="40" spans="1:6" ht="12" customHeight="1">
      <c r="A40" s="20">
        <v>240021</v>
      </c>
      <c r="B40" s="1" t="s">
        <v>2896</v>
      </c>
      <c r="C40" s="192">
        <v>5.95</v>
      </c>
      <c r="D40" s="1"/>
      <c r="E40" s="1"/>
      <c r="F40" s="1"/>
    </row>
    <row r="41" spans="1:6" ht="12" customHeight="1">
      <c r="A41" s="20">
        <v>240028</v>
      </c>
      <c r="B41" s="1" t="s">
        <v>2897</v>
      </c>
      <c r="C41" s="192">
        <v>1.56</v>
      </c>
      <c r="D41" s="1"/>
      <c r="E41" s="1"/>
      <c r="F41" s="1"/>
    </row>
    <row r="42" spans="1:6" ht="12" customHeight="1">
      <c r="A42" s="20">
        <v>240035</v>
      </c>
      <c r="B42" s="1" t="s">
        <v>952</v>
      </c>
      <c r="C42" s="192">
        <v>4.71</v>
      </c>
      <c r="D42" s="1"/>
      <c r="E42" s="1"/>
      <c r="F42" s="1"/>
    </row>
    <row r="43" spans="1:6" ht="12" customHeight="1">
      <c r="A43" s="20">
        <v>250002</v>
      </c>
      <c r="B43" s="1" t="s">
        <v>2898</v>
      </c>
      <c r="C43" s="192">
        <v>12.66</v>
      </c>
      <c r="D43" s="1"/>
      <c r="E43" s="1"/>
      <c r="F43" s="1"/>
    </row>
    <row r="44" spans="1:6" ht="12" customHeight="1">
      <c r="A44" s="20">
        <v>250003</v>
      </c>
      <c r="B44" s="1" t="s">
        <v>2899</v>
      </c>
      <c r="C44" s="192">
        <v>15.51</v>
      </c>
      <c r="D44" s="1"/>
      <c r="E44" s="1"/>
      <c r="F44" s="1"/>
    </row>
    <row r="45" spans="1:6" ht="12" customHeight="1">
      <c r="A45" s="20">
        <v>250006</v>
      </c>
      <c r="B45" s="1" t="s">
        <v>755</v>
      </c>
      <c r="C45" s="192">
        <v>15.51</v>
      </c>
      <c r="D45" s="1"/>
      <c r="E45" s="1"/>
      <c r="F45" s="1"/>
    </row>
    <row r="46" spans="1:6" ht="12" customHeight="1">
      <c r="A46" s="20">
        <v>250009</v>
      </c>
      <c r="B46" s="1" t="s">
        <v>756</v>
      </c>
      <c r="C46" s="192">
        <v>1.56</v>
      </c>
      <c r="D46" s="1"/>
      <c r="E46" s="1"/>
      <c r="F46" s="1"/>
    </row>
    <row r="47" spans="1:6" ht="12" customHeight="1">
      <c r="A47" s="20">
        <v>250900</v>
      </c>
      <c r="B47" s="1" t="s">
        <v>587</v>
      </c>
      <c r="C47" s="192">
        <v>2.48</v>
      </c>
      <c r="D47" s="1"/>
      <c r="E47" s="1"/>
      <c r="F47" s="1"/>
    </row>
    <row r="48" spans="1:6" ht="12" customHeight="1">
      <c r="A48" s="20">
        <v>251003</v>
      </c>
      <c r="B48" s="1" t="s">
        <v>91</v>
      </c>
      <c r="C48" s="192">
        <v>15.51</v>
      </c>
      <c r="D48" s="1"/>
      <c r="E48" s="1"/>
      <c r="F48" s="1"/>
    </row>
    <row r="49" spans="1:6" ht="12" customHeight="1">
      <c r="A49" s="20">
        <v>251014</v>
      </c>
      <c r="B49" s="1" t="s">
        <v>255</v>
      </c>
      <c r="C49" s="192">
        <v>15.51</v>
      </c>
      <c r="D49" s="1"/>
      <c r="E49" s="1"/>
      <c r="F49" s="1"/>
    </row>
    <row r="50" spans="1:6" ht="12" customHeight="1">
      <c r="A50" s="20">
        <v>252013</v>
      </c>
      <c r="B50" s="1" t="s">
        <v>463</v>
      </c>
      <c r="C50" s="192">
        <v>3.72</v>
      </c>
      <c r="D50" s="1"/>
      <c r="E50" s="1"/>
      <c r="F50" s="1"/>
    </row>
    <row r="51" spans="1:6" ht="12" customHeight="1">
      <c r="A51" s="20">
        <v>252015</v>
      </c>
      <c r="B51" s="1" t="s">
        <v>464</v>
      </c>
      <c r="C51" s="192">
        <v>6.19</v>
      </c>
      <c r="D51" s="1"/>
      <c r="E51" s="1"/>
      <c r="F51" s="1"/>
    </row>
    <row r="52" spans="1:6" ht="12" customHeight="1">
      <c r="A52" s="20">
        <v>252018</v>
      </c>
      <c r="B52" s="1" t="s">
        <v>512</v>
      </c>
      <c r="C52" s="192">
        <v>49.33</v>
      </c>
      <c r="D52" s="1"/>
      <c r="E52" s="1"/>
      <c r="F52" s="1"/>
    </row>
    <row r="53" spans="1:6" ht="12" customHeight="1">
      <c r="A53" s="20" t="s">
        <v>940</v>
      </c>
      <c r="B53" s="1" t="s">
        <v>2900</v>
      </c>
      <c r="C53" s="192">
        <v>12.66</v>
      </c>
      <c r="D53" s="1"/>
      <c r="E53" s="1"/>
      <c r="F53" s="1"/>
    </row>
    <row r="54" spans="1:6" ht="12" customHeight="1">
      <c r="A54" s="20" t="s">
        <v>941</v>
      </c>
      <c r="B54" s="1" t="s">
        <v>2901</v>
      </c>
      <c r="C54" s="192">
        <v>12.66</v>
      </c>
      <c r="D54" s="1"/>
      <c r="E54" s="1"/>
      <c r="F54" s="1"/>
    </row>
    <row r="55" spans="1:6" ht="12" customHeight="1">
      <c r="A55" s="20" t="s">
        <v>122</v>
      </c>
      <c r="B55" s="1" t="s">
        <v>5276</v>
      </c>
      <c r="C55" s="192">
        <v>15.51</v>
      </c>
      <c r="D55" s="1"/>
      <c r="E55" s="1"/>
      <c r="F55" s="1"/>
    </row>
    <row r="56" spans="1:6" ht="12" customHeight="1">
      <c r="A56" s="20" t="s">
        <v>225</v>
      </c>
      <c r="B56" s="1" t="s">
        <v>256</v>
      </c>
      <c r="C56" s="192">
        <v>15.51</v>
      </c>
      <c r="D56" s="1"/>
      <c r="E56" s="1"/>
      <c r="F56" s="1"/>
    </row>
    <row r="57" spans="1:6" ht="12" customHeight="1">
      <c r="A57" s="20" t="s">
        <v>226</v>
      </c>
      <c r="B57" s="1" t="s">
        <v>257</v>
      </c>
      <c r="C57" s="192">
        <v>15.51</v>
      </c>
      <c r="D57" s="1"/>
      <c r="E57" s="1"/>
      <c r="F57" s="1"/>
    </row>
    <row r="58" spans="1:6">
      <c r="C58" s="124"/>
    </row>
    <row r="59" spans="1:6" s="28" customFormat="1">
      <c r="A59" s="96" t="s">
        <v>2902</v>
      </c>
      <c r="B59" s="101"/>
      <c r="C59" s="100"/>
      <c r="D59" s="194"/>
      <c r="E59" s="194"/>
      <c r="F59" s="194"/>
    </row>
    <row r="60" spans="1:6">
      <c r="A60" s="29" t="s">
        <v>611</v>
      </c>
      <c r="B60" s="28" t="s">
        <v>505</v>
      </c>
      <c r="C60" s="98" t="s">
        <v>132</v>
      </c>
    </row>
    <row r="61" spans="1:6" ht="12" customHeight="1">
      <c r="A61" s="20">
        <v>76956</v>
      </c>
      <c r="B61" s="1" t="s">
        <v>898</v>
      </c>
      <c r="C61" s="192">
        <v>19.14</v>
      </c>
      <c r="D61" s="1"/>
      <c r="E61" s="1"/>
      <c r="F61" s="1"/>
    </row>
    <row r="62" spans="1:6" ht="12" customHeight="1">
      <c r="A62" s="20">
        <v>75125</v>
      </c>
      <c r="B62" s="1" t="s">
        <v>912</v>
      </c>
      <c r="C62" s="192">
        <v>19.72</v>
      </c>
      <c r="D62" s="1"/>
      <c r="E62" s="1"/>
      <c r="F62" s="1"/>
    </row>
    <row r="63" spans="1:6" ht="12" customHeight="1">
      <c r="A63" s="20">
        <v>75140</v>
      </c>
      <c r="B63" s="1" t="s">
        <v>55</v>
      </c>
      <c r="C63" s="192">
        <v>19.14</v>
      </c>
      <c r="D63" s="1"/>
      <c r="E63" s="1"/>
      <c r="F63" s="1"/>
    </row>
    <row r="64" spans="1:6" ht="27">
      <c r="A64" s="20">
        <v>75765</v>
      </c>
      <c r="B64" s="27" t="s">
        <v>5277</v>
      </c>
      <c r="C64" s="192">
        <v>39.49</v>
      </c>
      <c r="D64" s="1"/>
      <c r="E64" s="1"/>
      <c r="F64" s="1"/>
    </row>
    <row r="65" spans="1:6" ht="12" customHeight="1">
      <c r="A65" s="20">
        <v>75768</v>
      </c>
      <c r="B65" s="1" t="s">
        <v>2956</v>
      </c>
      <c r="C65" s="192">
        <v>46.11</v>
      </c>
      <c r="D65" s="1"/>
      <c r="E65" s="1"/>
      <c r="F65" s="1"/>
    </row>
    <row r="66" spans="1:6" ht="12" customHeight="1">
      <c r="A66" s="20">
        <v>75798</v>
      </c>
      <c r="B66" s="27" t="s">
        <v>1287</v>
      </c>
      <c r="C66" s="192">
        <v>30.98</v>
      </c>
      <c r="D66" s="1"/>
      <c r="E66" s="1"/>
      <c r="F66" s="1"/>
    </row>
    <row r="67" spans="1:6" ht="12" customHeight="1">
      <c r="A67" s="20">
        <v>75851</v>
      </c>
      <c r="B67" s="27" t="s">
        <v>2903</v>
      </c>
      <c r="C67" s="192">
        <v>26.84</v>
      </c>
      <c r="D67" s="1"/>
      <c r="E67" s="1"/>
      <c r="F67" s="1"/>
    </row>
    <row r="68" spans="1:6" ht="12" customHeight="1">
      <c r="A68" s="20">
        <v>75952</v>
      </c>
      <c r="B68" s="1" t="s">
        <v>1135</v>
      </c>
      <c r="C68" s="192">
        <v>30.09</v>
      </c>
      <c r="D68" s="1"/>
      <c r="E68" s="1"/>
      <c r="F68" s="1"/>
    </row>
    <row r="69" spans="1:6" ht="12" customHeight="1">
      <c r="A69" s="20">
        <v>75956</v>
      </c>
      <c r="B69" s="1" t="s">
        <v>169</v>
      </c>
      <c r="C69" s="192">
        <v>19.14</v>
      </c>
      <c r="D69" s="1"/>
      <c r="E69" s="1"/>
      <c r="F69" s="1"/>
    </row>
    <row r="70" spans="1:6" ht="12" customHeight="1">
      <c r="A70" s="20">
        <v>76102</v>
      </c>
      <c r="B70" s="1" t="s">
        <v>351</v>
      </c>
      <c r="C70" s="192">
        <v>14.07</v>
      </c>
      <c r="D70" s="1"/>
      <c r="E70" s="1"/>
      <c r="F70" s="1"/>
    </row>
    <row r="71" spans="1:6" ht="12" customHeight="1">
      <c r="A71" s="20">
        <v>76103</v>
      </c>
      <c r="B71" s="1" t="s">
        <v>4331</v>
      </c>
      <c r="C71" s="192">
        <v>26.84</v>
      </c>
      <c r="D71" s="1"/>
      <c r="E71" s="1"/>
      <c r="F71" s="1"/>
    </row>
    <row r="72" spans="1:6" ht="12" customHeight="1">
      <c r="A72" s="20">
        <v>76104</v>
      </c>
      <c r="B72" s="1" t="s">
        <v>356</v>
      </c>
      <c r="C72" s="192">
        <v>1.56</v>
      </c>
      <c r="D72" s="1"/>
      <c r="E72" s="1"/>
      <c r="F72" s="1"/>
    </row>
    <row r="73" spans="1:6" ht="12" customHeight="1">
      <c r="A73" s="20">
        <v>77510</v>
      </c>
      <c r="B73" s="95" t="s">
        <v>676</v>
      </c>
      <c r="C73" s="192">
        <v>40.79</v>
      </c>
      <c r="D73" s="1"/>
      <c r="E73" s="1"/>
      <c r="F73" s="1"/>
    </row>
    <row r="74" spans="1:6" ht="12" customHeight="1">
      <c r="A74" s="20">
        <v>78003</v>
      </c>
      <c r="B74" s="1" t="s">
        <v>171</v>
      </c>
      <c r="C74" s="192">
        <v>51.07</v>
      </c>
      <c r="D74" s="1"/>
      <c r="E74" s="1"/>
      <c r="F74" s="1"/>
    </row>
    <row r="75" spans="1:6" ht="12" customHeight="1">
      <c r="A75" s="20">
        <v>750006</v>
      </c>
      <c r="B75" s="1" t="s">
        <v>830</v>
      </c>
      <c r="C75" s="192">
        <v>1.56</v>
      </c>
      <c r="D75" s="1"/>
      <c r="E75" s="1"/>
      <c r="F75" s="1"/>
    </row>
    <row r="76" spans="1:6" ht="12" customHeight="1">
      <c r="A76" s="20">
        <v>750016</v>
      </c>
      <c r="B76" s="1" t="s">
        <v>324</v>
      </c>
      <c r="C76" s="192">
        <v>1.56</v>
      </c>
      <c r="D76" s="1"/>
      <c r="E76" s="1"/>
      <c r="F76" s="1"/>
    </row>
    <row r="77" spans="1:6" ht="12" customHeight="1">
      <c r="A77" s="20">
        <v>750055</v>
      </c>
      <c r="B77" s="1" t="s">
        <v>258</v>
      </c>
      <c r="C77" s="192">
        <v>43.39</v>
      </c>
      <c r="D77" s="1"/>
      <c r="E77" s="1"/>
      <c r="F77" s="1"/>
    </row>
    <row r="78" spans="1:6" ht="12" customHeight="1">
      <c r="A78" s="20">
        <v>750057</v>
      </c>
      <c r="B78" s="1" t="s">
        <v>2904</v>
      </c>
      <c r="C78" s="192">
        <v>15.51</v>
      </c>
      <c r="D78" s="1"/>
      <c r="E78" s="1"/>
      <c r="F78" s="1"/>
    </row>
    <row r="79" spans="1:6" ht="12" customHeight="1">
      <c r="A79" s="20">
        <v>750061</v>
      </c>
      <c r="B79" s="1" t="s">
        <v>143</v>
      </c>
      <c r="C79" s="192">
        <v>1.56</v>
      </c>
      <c r="D79" s="1"/>
      <c r="E79" s="1"/>
      <c r="F79" s="1"/>
    </row>
    <row r="80" spans="1:6" ht="12" customHeight="1">
      <c r="A80" s="20">
        <v>750158</v>
      </c>
      <c r="B80" s="1" t="s">
        <v>584</v>
      </c>
      <c r="C80" s="192">
        <v>22.37</v>
      </c>
      <c r="D80" s="1"/>
      <c r="E80" s="1"/>
      <c r="F80" s="1"/>
    </row>
    <row r="81" spans="1:6" ht="12" customHeight="1">
      <c r="A81" s="20">
        <v>750310</v>
      </c>
      <c r="B81" s="1" t="s">
        <v>76</v>
      </c>
      <c r="C81" s="192">
        <v>15.51</v>
      </c>
      <c r="D81" s="1"/>
      <c r="E81" s="1"/>
      <c r="F81" s="1"/>
    </row>
    <row r="82" spans="1:6" ht="12" customHeight="1">
      <c r="A82" s="20">
        <v>750962</v>
      </c>
      <c r="B82" s="27" t="s">
        <v>292</v>
      </c>
      <c r="C82" s="192">
        <v>3.01</v>
      </c>
      <c r="D82" s="1"/>
      <c r="E82" s="1"/>
      <c r="F82" s="1"/>
    </row>
    <row r="83" spans="1:6" ht="12" customHeight="1">
      <c r="A83" s="20">
        <v>750970</v>
      </c>
      <c r="B83" s="1" t="s">
        <v>709</v>
      </c>
      <c r="C83" s="192">
        <v>46.11</v>
      </c>
      <c r="D83" s="1"/>
      <c r="E83" s="1"/>
      <c r="F83" s="1"/>
    </row>
    <row r="84" spans="1:6" ht="12" customHeight="1">
      <c r="A84" s="20">
        <v>750978</v>
      </c>
      <c r="B84" s="1" t="s">
        <v>293</v>
      </c>
      <c r="C84" s="192">
        <v>3.6</v>
      </c>
      <c r="D84" s="1"/>
      <c r="E84" s="1"/>
      <c r="F84" s="1"/>
    </row>
    <row r="85" spans="1:6" ht="12" customHeight="1">
      <c r="A85" s="20">
        <v>750979</v>
      </c>
      <c r="B85" s="1" t="s">
        <v>294</v>
      </c>
      <c r="C85" s="192">
        <v>9.6199999999999992</v>
      </c>
      <c r="D85" s="1"/>
      <c r="E85" s="1"/>
      <c r="F85" s="1"/>
    </row>
    <row r="86" spans="1:6" ht="12" customHeight="1">
      <c r="A86" s="20">
        <v>750981</v>
      </c>
      <c r="B86" s="1" t="s">
        <v>479</v>
      </c>
      <c r="C86" s="192">
        <v>19.260000000000002</v>
      </c>
      <c r="D86" s="1"/>
      <c r="E86" s="1"/>
      <c r="F86" s="1"/>
    </row>
    <row r="87" spans="1:6" ht="12" customHeight="1">
      <c r="A87" s="20">
        <v>754309</v>
      </c>
      <c r="B87" s="1" t="s">
        <v>480</v>
      </c>
      <c r="C87" s="192">
        <v>28.87</v>
      </c>
      <c r="D87" s="1"/>
      <c r="E87" s="1"/>
      <c r="F87" s="1"/>
    </row>
    <row r="88" spans="1:6" ht="12" customHeight="1">
      <c r="A88" s="20">
        <v>757006</v>
      </c>
      <c r="B88" s="99" t="s">
        <v>145</v>
      </c>
      <c r="C88" s="192">
        <v>1.42</v>
      </c>
      <c r="D88" s="1"/>
      <c r="E88" s="1"/>
      <c r="F88" s="1"/>
    </row>
    <row r="89" spans="1:6" ht="12" customHeight="1">
      <c r="A89" s="20">
        <v>757008</v>
      </c>
      <c r="B89" s="1" t="s">
        <v>147</v>
      </c>
      <c r="C89" s="192">
        <v>2.85</v>
      </c>
      <c r="D89" s="1"/>
      <c r="E89" s="1"/>
      <c r="F89" s="1"/>
    </row>
    <row r="90" spans="1:6" ht="12" customHeight="1">
      <c r="A90" s="20">
        <v>757009</v>
      </c>
      <c r="B90" s="1" t="s">
        <v>4332</v>
      </c>
      <c r="C90" s="192">
        <v>3.11</v>
      </c>
      <c r="D90" s="1"/>
      <c r="E90" s="1"/>
      <c r="F90" s="1"/>
    </row>
    <row r="91" spans="1:6" s="20" customFormat="1" ht="12" customHeight="1">
      <c r="A91" s="20">
        <v>757016</v>
      </c>
      <c r="B91" s="1" t="s">
        <v>3167</v>
      </c>
      <c r="C91" s="196">
        <v>1.56</v>
      </c>
    </row>
    <row r="92" spans="1:6" ht="12" customHeight="1">
      <c r="A92" s="20">
        <v>757047</v>
      </c>
      <c r="B92" s="102" t="s">
        <v>141</v>
      </c>
      <c r="C92" s="192">
        <v>15.86</v>
      </c>
      <c r="D92" s="1"/>
      <c r="E92" s="1"/>
      <c r="F92" s="1"/>
    </row>
    <row r="93" spans="1:6" ht="12" customHeight="1">
      <c r="A93" s="20">
        <v>757049</v>
      </c>
      <c r="B93" s="99" t="s">
        <v>867</v>
      </c>
      <c r="C93" s="192">
        <v>14.07</v>
      </c>
      <c r="D93" s="1"/>
      <c r="E93" s="1"/>
      <c r="F93" s="1"/>
    </row>
    <row r="94" spans="1:6" ht="12" customHeight="1">
      <c r="A94" s="20">
        <v>757082</v>
      </c>
      <c r="B94" s="1" t="s">
        <v>1262</v>
      </c>
      <c r="C94" s="192">
        <v>5.9</v>
      </c>
      <c r="D94" s="1"/>
      <c r="E94" s="1"/>
      <c r="F94" s="1"/>
    </row>
    <row r="95" spans="1:6" ht="12" customHeight="1">
      <c r="A95" s="20">
        <v>760055</v>
      </c>
      <c r="B95" s="1" t="s">
        <v>710</v>
      </c>
      <c r="C95" s="192">
        <v>29</v>
      </c>
      <c r="D95" s="1"/>
      <c r="E95" s="1"/>
      <c r="F95" s="1"/>
    </row>
    <row r="96" spans="1:6" ht="12" customHeight="1">
      <c r="A96" s="20">
        <v>760057</v>
      </c>
      <c r="B96" s="1" t="s">
        <v>711</v>
      </c>
      <c r="C96" s="192">
        <v>12.66</v>
      </c>
      <c r="D96" s="1"/>
      <c r="E96" s="1"/>
      <c r="F96" s="1"/>
    </row>
    <row r="97" spans="1:6" ht="12" customHeight="1">
      <c r="A97" s="20">
        <v>760555</v>
      </c>
      <c r="B97" s="1" t="s">
        <v>841</v>
      </c>
      <c r="C97" s="192">
        <v>29</v>
      </c>
      <c r="D97" s="1"/>
      <c r="E97" s="1"/>
      <c r="F97" s="1"/>
    </row>
    <row r="98" spans="1:6" ht="12" customHeight="1">
      <c r="A98" s="20">
        <v>761004</v>
      </c>
      <c r="B98" s="1" t="s">
        <v>4333</v>
      </c>
      <c r="C98" s="192">
        <v>2.6</v>
      </c>
      <c r="D98" s="1"/>
      <c r="E98" s="1"/>
      <c r="F98" s="1"/>
    </row>
    <row r="99" spans="1:6" ht="12" customHeight="1">
      <c r="A99" s="20">
        <v>761021</v>
      </c>
      <c r="B99" s="99" t="s">
        <v>208</v>
      </c>
      <c r="C99" s="192">
        <v>12.76</v>
      </c>
      <c r="D99" s="1"/>
      <c r="E99" s="1"/>
      <c r="F99" s="1"/>
    </row>
    <row r="100" spans="1:6" ht="12" customHeight="1">
      <c r="A100" s="20">
        <v>761025</v>
      </c>
      <c r="B100" s="103" t="s">
        <v>4334</v>
      </c>
      <c r="C100" s="192">
        <v>72.209999999999994</v>
      </c>
      <c r="D100" s="1"/>
      <c r="E100" s="1"/>
      <c r="F100" s="1"/>
    </row>
    <row r="101" spans="1:6" ht="12" customHeight="1">
      <c r="A101" s="20">
        <v>763002</v>
      </c>
      <c r="B101" s="1" t="s">
        <v>209</v>
      </c>
      <c r="C101" s="192">
        <v>86.76</v>
      </c>
      <c r="D101" s="1"/>
      <c r="E101" s="1"/>
      <c r="F101" s="1"/>
    </row>
    <row r="102" spans="1:6" ht="12" customHeight="1">
      <c r="A102" s="20">
        <v>775006</v>
      </c>
      <c r="B102" s="1" t="s">
        <v>729</v>
      </c>
      <c r="C102" s="192">
        <v>35.520000000000003</v>
      </c>
      <c r="D102" s="1"/>
      <c r="E102" s="1"/>
      <c r="F102" s="1"/>
    </row>
    <row r="103" spans="1:6" ht="12" customHeight="1">
      <c r="A103" s="20">
        <v>775011</v>
      </c>
      <c r="B103" s="1" t="s">
        <v>447</v>
      </c>
      <c r="C103" s="192">
        <v>12.66</v>
      </c>
      <c r="D103" s="1"/>
      <c r="E103" s="1"/>
      <c r="F103" s="1"/>
    </row>
    <row r="104" spans="1:6" ht="12" customHeight="1">
      <c r="A104" s="20">
        <v>775012</v>
      </c>
      <c r="B104" s="1" t="s">
        <v>408</v>
      </c>
      <c r="C104" s="192">
        <v>1.56</v>
      </c>
      <c r="D104" s="1"/>
      <c r="E104" s="1"/>
      <c r="F104" s="1"/>
    </row>
    <row r="105" spans="1:6" ht="12" customHeight="1">
      <c r="A105" s="20">
        <v>775055</v>
      </c>
      <c r="B105" s="95" t="s">
        <v>4335</v>
      </c>
      <c r="C105" s="192">
        <v>57.88</v>
      </c>
      <c r="D105" s="1"/>
      <c r="E105" s="1"/>
      <c r="F105" s="1"/>
    </row>
    <row r="106" spans="1:6" ht="12" customHeight="1">
      <c r="A106" s="20">
        <v>775505</v>
      </c>
      <c r="B106" s="1" t="s">
        <v>5278</v>
      </c>
      <c r="C106" s="192">
        <v>70.790000000000006</v>
      </c>
      <c r="D106" s="1"/>
      <c r="E106" s="1"/>
      <c r="F106" s="1"/>
    </row>
    <row r="107" spans="1:6" ht="12" customHeight="1">
      <c r="A107" s="20">
        <v>775536</v>
      </c>
      <c r="B107" s="1" t="s">
        <v>3338</v>
      </c>
      <c r="C107" s="192">
        <v>39.33</v>
      </c>
      <c r="D107" s="1"/>
      <c r="E107" s="1"/>
      <c r="F107" s="1"/>
    </row>
    <row r="108" spans="1:6" ht="12" customHeight="1">
      <c r="A108" s="20" t="s">
        <v>223</v>
      </c>
      <c r="B108" s="1" t="s">
        <v>352</v>
      </c>
      <c r="C108" s="192">
        <v>2.6</v>
      </c>
      <c r="D108" s="1"/>
      <c r="E108" s="1"/>
      <c r="F108" s="1"/>
    </row>
    <row r="109" spans="1:6" ht="12" customHeight="1">
      <c r="C109" s="124"/>
    </row>
    <row r="110" spans="1:6" s="28" customFormat="1">
      <c r="A110" s="96" t="s">
        <v>1157</v>
      </c>
      <c r="B110" s="97"/>
      <c r="C110" s="100"/>
      <c r="D110" s="194"/>
      <c r="E110" s="194"/>
      <c r="F110" s="194"/>
    </row>
    <row r="111" spans="1:6">
      <c r="A111" s="29" t="s">
        <v>611</v>
      </c>
      <c r="B111" s="28" t="s">
        <v>505</v>
      </c>
      <c r="C111" s="98" t="s">
        <v>132</v>
      </c>
    </row>
    <row r="112" spans="1:6" ht="12" customHeight="1">
      <c r="A112" s="20">
        <v>74050</v>
      </c>
      <c r="B112" s="1" t="s">
        <v>77</v>
      </c>
      <c r="C112" s="192">
        <v>4.46</v>
      </c>
      <c r="D112" s="1"/>
      <c r="E112" s="1"/>
      <c r="F112" s="1"/>
    </row>
    <row r="113" spans="1:6" ht="12" customHeight="1">
      <c r="A113" s="20">
        <v>74051</v>
      </c>
      <c r="B113" s="1" t="s">
        <v>79</v>
      </c>
      <c r="C113" s="192">
        <v>18.399999999999999</v>
      </c>
      <c r="D113" s="1"/>
      <c r="E113" s="1"/>
      <c r="F113" s="1"/>
    </row>
    <row r="114" spans="1:6" ht="12" customHeight="1">
      <c r="A114" s="20">
        <v>74054</v>
      </c>
      <c r="B114" s="1" t="s">
        <v>295</v>
      </c>
      <c r="C114" s="192">
        <v>7.23</v>
      </c>
      <c r="D114" s="1"/>
      <c r="E114" s="1"/>
      <c r="F114" s="1"/>
    </row>
    <row r="115" spans="1:6" ht="12" customHeight="1">
      <c r="A115" s="20">
        <v>74335</v>
      </c>
      <c r="B115" s="1" t="s">
        <v>1136</v>
      </c>
      <c r="C115" s="192">
        <v>43.39</v>
      </c>
      <c r="D115" s="1"/>
      <c r="E115" s="1"/>
      <c r="F115" s="1"/>
    </row>
    <row r="116" spans="1:6" ht="12" customHeight="1">
      <c r="A116" s="20">
        <v>74507</v>
      </c>
      <c r="B116" s="1" t="s">
        <v>737</v>
      </c>
      <c r="C116" s="192">
        <v>31.91</v>
      </c>
      <c r="D116" s="1"/>
      <c r="E116" s="1"/>
      <c r="F116" s="1"/>
    </row>
    <row r="117" spans="1:6" ht="12" customHeight="1">
      <c r="A117" s="20">
        <v>74535</v>
      </c>
      <c r="B117" s="1" t="s">
        <v>1137</v>
      </c>
      <c r="C117" s="192">
        <v>49.58</v>
      </c>
      <c r="D117" s="1"/>
      <c r="E117" s="1"/>
      <c r="F117" s="1"/>
    </row>
    <row r="118" spans="1:6" ht="12" customHeight="1">
      <c r="A118" s="20">
        <v>74914</v>
      </c>
      <c r="B118" s="1" t="s">
        <v>3339</v>
      </c>
      <c r="C118" s="192">
        <v>11.28</v>
      </c>
      <c r="D118" s="1"/>
      <c r="E118" s="1"/>
      <c r="F118" s="1"/>
    </row>
    <row r="119" spans="1:6" ht="12" customHeight="1">
      <c r="A119" s="20">
        <v>747013</v>
      </c>
      <c r="B119" s="1" t="s">
        <v>2792</v>
      </c>
      <c r="C119" s="192">
        <v>14.07</v>
      </c>
      <c r="D119" s="1"/>
      <c r="E119" s="1"/>
      <c r="F119" s="1"/>
    </row>
    <row r="120" spans="1:6" ht="12" customHeight="1">
      <c r="A120" s="20">
        <v>747016</v>
      </c>
      <c r="B120" s="1" t="s">
        <v>833</v>
      </c>
      <c r="C120" s="192">
        <v>1.56</v>
      </c>
      <c r="D120" s="1"/>
      <c r="E120" s="1"/>
      <c r="F120" s="1"/>
    </row>
    <row r="121" spans="1:6" ht="12" customHeight="1">
      <c r="A121" s="20">
        <v>747035</v>
      </c>
      <c r="B121" s="1" t="s">
        <v>186</v>
      </c>
      <c r="C121" s="192">
        <v>32.229999999999997</v>
      </c>
      <c r="D121" s="1"/>
      <c r="E121" s="1"/>
      <c r="F121" s="1"/>
    </row>
    <row r="122" spans="1:6" ht="12" customHeight="1">
      <c r="A122" s="20">
        <v>747603</v>
      </c>
      <c r="B122" s="1" t="s">
        <v>1138</v>
      </c>
      <c r="C122" s="192">
        <v>36.1</v>
      </c>
      <c r="D122" s="1"/>
      <c r="E122" s="1"/>
      <c r="F122" s="1"/>
    </row>
    <row r="123" spans="1:6" ht="12" customHeight="1">
      <c r="A123" s="20">
        <v>747715</v>
      </c>
      <c r="B123" s="1" t="s">
        <v>2884</v>
      </c>
      <c r="C123" s="192">
        <v>47.19</v>
      </c>
      <c r="D123" s="1"/>
      <c r="E123" s="1"/>
      <c r="F123" s="1"/>
    </row>
    <row r="124" spans="1:6" ht="12" customHeight="1">
      <c r="A124" s="20">
        <v>747718</v>
      </c>
      <c r="B124" s="1" t="s">
        <v>5279</v>
      </c>
      <c r="C124" s="192">
        <v>29</v>
      </c>
      <c r="D124" s="1"/>
      <c r="E124" s="1"/>
      <c r="F124" s="1"/>
    </row>
    <row r="125" spans="1:6" ht="12" customHeight="1">
      <c r="A125" s="20">
        <v>747720</v>
      </c>
      <c r="B125" s="1" t="s">
        <v>2793</v>
      </c>
      <c r="C125" s="192">
        <v>30.09</v>
      </c>
      <c r="D125" s="1"/>
      <c r="E125" s="1"/>
      <c r="F125" s="1"/>
    </row>
    <row r="126" spans="1:6" ht="12" customHeight="1">
      <c r="A126" s="20">
        <v>748008</v>
      </c>
      <c r="B126" s="1" t="s">
        <v>991</v>
      </c>
      <c r="C126" s="192">
        <v>31.91</v>
      </c>
      <c r="D126" s="1"/>
      <c r="E126" s="1"/>
      <c r="F126" s="1"/>
    </row>
    <row r="127" spans="1:6" ht="12" customHeight="1">
      <c r="A127" s="20" t="s">
        <v>955</v>
      </c>
      <c r="B127" s="1" t="s">
        <v>761</v>
      </c>
      <c r="C127" s="192">
        <v>37.200000000000003</v>
      </c>
      <c r="D127" s="1"/>
      <c r="E127" s="1"/>
      <c r="F127" s="1"/>
    </row>
    <row r="128" spans="1:6">
      <c r="C128" s="124"/>
    </row>
    <row r="129" spans="1:6" s="28" customFormat="1" ht="13.5" customHeight="1">
      <c r="A129" s="96" t="s">
        <v>2905</v>
      </c>
      <c r="B129" s="97"/>
      <c r="C129" s="100"/>
      <c r="D129" s="194"/>
      <c r="E129" s="194"/>
      <c r="F129" s="194"/>
    </row>
    <row r="130" spans="1:6">
      <c r="A130" s="29" t="s">
        <v>611</v>
      </c>
      <c r="B130" s="28" t="s">
        <v>505</v>
      </c>
      <c r="C130" s="98" t="s">
        <v>132</v>
      </c>
    </row>
    <row r="131" spans="1:6" ht="12" customHeight="1">
      <c r="A131" s="20">
        <v>45631</v>
      </c>
      <c r="B131" s="1" t="s">
        <v>740</v>
      </c>
      <c r="C131" s="192">
        <v>43.39</v>
      </c>
      <c r="D131" s="1"/>
      <c r="E131" s="1"/>
      <c r="F131" s="1"/>
    </row>
    <row r="132" spans="1:6" ht="12" customHeight="1">
      <c r="A132" s="20">
        <v>45632</v>
      </c>
      <c r="B132" s="1" t="s">
        <v>741</v>
      </c>
      <c r="C132" s="192">
        <v>43.39</v>
      </c>
      <c r="D132" s="1"/>
      <c r="E132" s="1"/>
      <c r="F132" s="1"/>
    </row>
    <row r="133" spans="1:6" ht="12" customHeight="1">
      <c r="A133" s="20">
        <v>45633</v>
      </c>
      <c r="B133" s="1" t="s">
        <v>917</v>
      </c>
      <c r="C133" s="192">
        <v>46.11</v>
      </c>
      <c r="D133" s="1"/>
      <c r="E133" s="1"/>
      <c r="F133" s="1"/>
    </row>
    <row r="134" spans="1:6" ht="12" customHeight="1">
      <c r="A134" s="20">
        <v>45634</v>
      </c>
      <c r="B134" s="1" t="s">
        <v>918</v>
      </c>
      <c r="C134" s="192">
        <v>46.11</v>
      </c>
      <c r="D134" s="1"/>
      <c r="E134" s="1"/>
      <c r="F134" s="1"/>
    </row>
    <row r="135" spans="1:6" ht="12" customHeight="1">
      <c r="A135" s="20">
        <v>45635</v>
      </c>
      <c r="B135" s="1" t="s">
        <v>919</v>
      </c>
      <c r="C135" s="192">
        <v>7.07</v>
      </c>
      <c r="D135" s="1"/>
      <c r="E135" s="1"/>
      <c r="F135" s="1"/>
    </row>
    <row r="136" spans="1:6" ht="12" customHeight="1">
      <c r="A136" s="20">
        <v>45638</v>
      </c>
      <c r="B136" s="1" t="s">
        <v>720</v>
      </c>
      <c r="C136" s="192">
        <v>45.98</v>
      </c>
      <c r="D136" s="1"/>
      <c r="E136" s="1"/>
      <c r="F136" s="1"/>
    </row>
    <row r="137" spans="1:6" ht="12" customHeight="1">
      <c r="A137" s="20">
        <v>45639</v>
      </c>
      <c r="B137" s="1" t="s">
        <v>83</v>
      </c>
      <c r="C137" s="192">
        <v>65.75</v>
      </c>
      <c r="D137" s="1"/>
      <c r="E137" s="1"/>
      <c r="F137" s="1"/>
    </row>
    <row r="138" spans="1:6" ht="12" customHeight="1">
      <c r="A138" s="20">
        <v>45640</v>
      </c>
      <c r="B138" s="1" t="s">
        <v>920</v>
      </c>
      <c r="C138" s="192">
        <v>7.07</v>
      </c>
      <c r="D138" s="1"/>
      <c r="E138" s="1"/>
      <c r="F138" s="1"/>
    </row>
    <row r="139" spans="1:6" ht="12" customHeight="1">
      <c r="A139" s="20">
        <v>45641</v>
      </c>
      <c r="B139" s="1" t="s">
        <v>921</v>
      </c>
      <c r="C139" s="192">
        <v>236.73</v>
      </c>
      <c r="D139" s="1"/>
      <c r="E139" s="1"/>
      <c r="F139" s="1"/>
    </row>
    <row r="140" spans="1:6" ht="12" customHeight="1">
      <c r="A140" s="20">
        <v>45642</v>
      </c>
      <c r="B140" s="1" t="s">
        <v>1072</v>
      </c>
      <c r="C140" s="192">
        <v>14.07</v>
      </c>
      <c r="D140" s="1"/>
      <c r="E140" s="1"/>
      <c r="F140" s="1"/>
    </row>
    <row r="141" spans="1:6" ht="12" customHeight="1">
      <c r="A141" s="20">
        <v>45643</v>
      </c>
      <c r="B141" s="1" t="s">
        <v>922</v>
      </c>
      <c r="C141" s="192">
        <v>2.85</v>
      </c>
      <c r="D141" s="1"/>
      <c r="E141" s="1"/>
      <c r="F141" s="1"/>
    </row>
    <row r="142" spans="1:6" ht="12" customHeight="1">
      <c r="A142" s="20">
        <v>45840</v>
      </c>
      <c r="B142" s="20" t="s">
        <v>721</v>
      </c>
      <c r="C142" s="192">
        <v>18.59</v>
      </c>
      <c r="D142" s="1"/>
      <c r="E142" s="1"/>
      <c r="F142" s="1"/>
    </row>
    <row r="143" spans="1:6" ht="12" customHeight="1">
      <c r="A143" s="20">
        <v>45841</v>
      </c>
      <c r="B143" s="1" t="s">
        <v>738</v>
      </c>
      <c r="C143" s="192">
        <v>80.56</v>
      </c>
      <c r="D143" s="1"/>
      <c r="E143" s="1"/>
      <c r="F143" s="1"/>
    </row>
    <row r="144" spans="1:6" ht="12" customHeight="1">
      <c r="A144" s="20">
        <v>45843</v>
      </c>
      <c r="B144" s="20" t="s">
        <v>722</v>
      </c>
      <c r="C144" s="192">
        <v>18.59</v>
      </c>
      <c r="D144" s="1"/>
      <c r="E144" s="1"/>
      <c r="F144" s="1"/>
    </row>
    <row r="145" spans="1:6" ht="12" customHeight="1">
      <c r="A145" s="20">
        <v>45844</v>
      </c>
      <c r="B145" s="1" t="s">
        <v>321</v>
      </c>
      <c r="C145" s="192">
        <v>61.98</v>
      </c>
      <c r="D145" s="1"/>
      <c r="E145" s="1"/>
      <c r="F145" s="1"/>
    </row>
    <row r="146" spans="1:6" ht="12" customHeight="1">
      <c r="A146" s="20">
        <v>45847</v>
      </c>
      <c r="B146" s="1" t="s">
        <v>3340</v>
      </c>
      <c r="C146" s="192">
        <v>61.98</v>
      </c>
      <c r="D146" s="1"/>
      <c r="E146" s="1"/>
      <c r="F146" s="1"/>
    </row>
    <row r="147" spans="1:6" ht="12" customHeight="1">
      <c r="A147" s="20">
        <v>45848</v>
      </c>
      <c r="B147" s="1" t="s">
        <v>3271</v>
      </c>
      <c r="C147" s="192">
        <v>92.14</v>
      </c>
      <c r="D147" s="1"/>
      <c r="E147" s="1"/>
      <c r="F147" s="1"/>
    </row>
    <row r="148" spans="1:6" ht="12" customHeight="1">
      <c r="A148" s="20">
        <v>45904</v>
      </c>
      <c r="B148" s="1" t="s">
        <v>80</v>
      </c>
      <c r="C148" s="192">
        <v>43.39</v>
      </c>
      <c r="D148" s="1"/>
      <c r="E148" s="1"/>
      <c r="F148" s="1"/>
    </row>
    <row r="149" spans="1:6" ht="12" customHeight="1">
      <c r="A149" s="20">
        <v>45914</v>
      </c>
      <c r="B149" s="1" t="s">
        <v>81</v>
      </c>
      <c r="C149" s="192">
        <v>43.39</v>
      </c>
      <c r="D149" s="1"/>
      <c r="E149" s="1"/>
      <c r="F149" s="1"/>
    </row>
    <row r="150" spans="1:6" ht="12" customHeight="1">
      <c r="A150" s="20">
        <v>45916</v>
      </c>
      <c r="B150" s="99" t="s">
        <v>515</v>
      </c>
      <c r="C150" s="192">
        <v>6.19</v>
      </c>
      <c r="D150" s="1"/>
      <c r="E150" s="1"/>
      <c r="F150" s="1"/>
    </row>
    <row r="151" spans="1:6" ht="12" customHeight="1">
      <c r="A151" s="20">
        <v>45918</v>
      </c>
      <c r="B151" s="99" t="s">
        <v>516</v>
      </c>
      <c r="C151" s="192">
        <v>15.51</v>
      </c>
      <c r="D151" s="1"/>
      <c r="E151" s="1"/>
      <c r="F151" s="1"/>
    </row>
    <row r="152" spans="1:6" ht="12" customHeight="1">
      <c r="A152" s="20">
        <v>45924</v>
      </c>
      <c r="B152" s="99" t="s">
        <v>2794</v>
      </c>
      <c r="C152" s="192">
        <v>38.31</v>
      </c>
      <c r="D152" s="1"/>
      <c r="E152" s="1"/>
      <c r="F152" s="1"/>
    </row>
    <row r="153" spans="1:6" ht="12" customHeight="1">
      <c r="A153" s="20">
        <v>400157</v>
      </c>
      <c r="B153" s="1" t="s">
        <v>680</v>
      </c>
      <c r="C153" s="192">
        <v>9.86</v>
      </c>
      <c r="D153" s="1"/>
      <c r="E153" s="1"/>
      <c r="F153" s="1"/>
    </row>
    <row r="154" spans="1:6" ht="12" customHeight="1">
      <c r="A154" s="20">
        <v>440117</v>
      </c>
      <c r="B154" s="1" t="s">
        <v>1134</v>
      </c>
      <c r="C154" s="192">
        <v>7.23</v>
      </c>
      <c r="D154" s="1"/>
      <c r="E154" s="1"/>
      <c r="F154" s="1"/>
    </row>
    <row r="155" spans="1:6" ht="12" customHeight="1">
      <c r="A155" s="20">
        <v>450145</v>
      </c>
      <c r="B155" s="1" t="s">
        <v>2906</v>
      </c>
      <c r="C155" s="192">
        <v>39.33</v>
      </c>
      <c r="D155" s="1"/>
      <c r="E155" s="1"/>
      <c r="F155" s="1"/>
    </row>
    <row r="156" spans="1:6" ht="12" customHeight="1">
      <c r="A156" s="20">
        <v>450018</v>
      </c>
      <c r="B156" s="99" t="s">
        <v>444</v>
      </c>
      <c r="C156" s="192">
        <v>2.85</v>
      </c>
      <c r="D156" s="1"/>
      <c r="E156" s="1"/>
      <c r="F156" s="1"/>
    </row>
    <row r="157" spans="1:6" ht="12" customHeight="1">
      <c r="A157" s="20">
        <v>450028</v>
      </c>
      <c r="B157" s="99" t="s">
        <v>245</v>
      </c>
      <c r="C157" s="192">
        <v>9.86</v>
      </c>
      <c r="D157" s="1"/>
      <c r="E157" s="1"/>
      <c r="F157" s="1"/>
    </row>
    <row r="158" spans="1:6" ht="12" customHeight="1">
      <c r="A158" s="20">
        <v>450029</v>
      </c>
      <c r="B158" s="99" t="s">
        <v>246</v>
      </c>
      <c r="C158" s="192">
        <v>6.14</v>
      </c>
      <c r="D158" s="1"/>
      <c r="E158" s="1"/>
      <c r="F158" s="1"/>
    </row>
    <row r="159" spans="1:6" ht="12" customHeight="1">
      <c r="A159" s="20">
        <v>450031</v>
      </c>
      <c r="B159" s="99" t="s">
        <v>279</v>
      </c>
      <c r="C159" s="192">
        <v>12.66</v>
      </c>
      <c r="D159" s="1"/>
      <c r="E159" s="1"/>
      <c r="F159" s="1"/>
    </row>
    <row r="160" spans="1:6" ht="12" customHeight="1">
      <c r="A160" s="20">
        <v>450053</v>
      </c>
      <c r="B160" s="99" t="s">
        <v>439</v>
      </c>
      <c r="C160" s="192">
        <v>8.43</v>
      </c>
      <c r="D160" s="1"/>
      <c r="E160" s="1"/>
      <c r="F160" s="1"/>
    </row>
    <row r="161" spans="1:6" ht="12" customHeight="1">
      <c r="A161" s="20">
        <v>450055</v>
      </c>
      <c r="B161" s="99" t="s">
        <v>440</v>
      </c>
      <c r="C161" s="192">
        <v>0.8</v>
      </c>
      <c r="D161" s="1"/>
      <c r="E161" s="1"/>
      <c r="F161" s="1"/>
    </row>
    <row r="162" spans="1:6" ht="12" customHeight="1">
      <c r="A162" s="20">
        <v>450059</v>
      </c>
      <c r="B162" s="1" t="s">
        <v>681</v>
      </c>
      <c r="C162" s="192">
        <v>9.86</v>
      </c>
      <c r="D162" s="1"/>
      <c r="E162" s="1"/>
      <c r="F162" s="1"/>
    </row>
    <row r="163" spans="1:6" ht="12" customHeight="1">
      <c r="A163" s="20">
        <v>450116</v>
      </c>
      <c r="B163" s="99" t="s">
        <v>94</v>
      </c>
      <c r="C163" s="192">
        <v>3.11</v>
      </c>
      <c r="D163" s="1"/>
      <c r="E163" s="1"/>
      <c r="F163" s="1"/>
    </row>
    <row r="164" spans="1:6" ht="12" customHeight="1">
      <c r="A164" s="20">
        <v>450165</v>
      </c>
      <c r="B164" s="99" t="s">
        <v>716</v>
      </c>
      <c r="C164" s="192">
        <v>29</v>
      </c>
      <c r="D164" s="1"/>
      <c r="E164" s="1"/>
      <c r="F164" s="1"/>
    </row>
    <row r="165" spans="1:6" ht="12" customHeight="1">
      <c r="A165" s="20">
        <v>450166</v>
      </c>
      <c r="B165" s="99" t="s">
        <v>717</v>
      </c>
      <c r="C165" s="192">
        <v>36.81</v>
      </c>
      <c r="D165" s="1"/>
      <c r="E165" s="1"/>
      <c r="F165" s="1"/>
    </row>
    <row r="166" spans="1:6" ht="12" customHeight="1">
      <c r="A166" s="20">
        <v>450168</v>
      </c>
      <c r="B166" s="20" t="s">
        <v>48</v>
      </c>
      <c r="C166" s="192">
        <v>61.98</v>
      </c>
      <c r="D166" s="1"/>
      <c r="E166" s="1"/>
      <c r="F166" s="1"/>
    </row>
    <row r="167" spans="1:6" ht="12" customHeight="1">
      <c r="A167" s="20">
        <v>450500</v>
      </c>
      <c r="B167" s="99" t="s">
        <v>1288</v>
      </c>
      <c r="C167" s="192">
        <v>12.4</v>
      </c>
      <c r="D167" s="1"/>
      <c r="E167" s="1"/>
      <c r="F167" s="1"/>
    </row>
    <row r="168" spans="1:6" ht="12" customHeight="1">
      <c r="A168" s="20">
        <v>451165</v>
      </c>
      <c r="B168" s="1" t="s">
        <v>82</v>
      </c>
      <c r="C168" s="192">
        <v>42.15</v>
      </c>
      <c r="D168" s="1"/>
      <c r="E168" s="1"/>
      <c r="F168" s="1"/>
    </row>
    <row r="169" spans="1:6" ht="12" customHeight="1">
      <c r="A169" s="20">
        <v>456033</v>
      </c>
      <c r="B169" s="1" t="s">
        <v>339</v>
      </c>
      <c r="C169" s="192">
        <v>52.61</v>
      </c>
      <c r="D169" s="1"/>
      <c r="E169" s="1"/>
      <c r="F169" s="1"/>
    </row>
    <row r="170" spans="1:6" ht="12" customHeight="1">
      <c r="A170" s="20">
        <v>456052</v>
      </c>
      <c r="B170" s="1" t="s">
        <v>762</v>
      </c>
      <c r="C170" s="192">
        <v>3.11</v>
      </c>
      <c r="D170" s="1"/>
      <c r="E170" s="1"/>
      <c r="F170" s="1"/>
    </row>
    <row r="171" spans="1:6" ht="12" customHeight="1">
      <c r="A171" s="20">
        <v>456062</v>
      </c>
      <c r="B171" s="1" t="s">
        <v>2795</v>
      </c>
      <c r="C171" s="192">
        <v>60.76</v>
      </c>
      <c r="D171" s="1"/>
      <c r="E171" s="1"/>
      <c r="F171" s="1"/>
    </row>
    <row r="172" spans="1:6" ht="12" customHeight="1">
      <c r="A172" s="20">
        <v>456064</v>
      </c>
      <c r="B172" s="1" t="s">
        <v>1050</v>
      </c>
      <c r="C172" s="192">
        <v>15.86</v>
      </c>
      <c r="D172" s="1"/>
      <c r="E172" s="1"/>
      <c r="F172" s="1"/>
    </row>
    <row r="173" spans="1:6" ht="12" customHeight="1">
      <c r="A173" s="20">
        <v>456540</v>
      </c>
      <c r="B173" s="1" t="s">
        <v>1263</v>
      </c>
      <c r="C173" s="192">
        <v>361.01</v>
      </c>
      <c r="D173" s="1"/>
      <c r="E173" s="1"/>
      <c r="F173" s="1"/>
    </row>
    <row r="174" spans="1:6" ht="12" customHeight="1">
      <c r="A174" s="20">
        <v>458034</v>
      </c>
      <c r="B174" s="20" t="s">
        <v>635</v>
      </c>
      <c r="C174" s="192">
        <v>19.260000000000002</v>
      </c>
      <c r="D174" s="1"/>
      <c r="E174" s="1"/>
      <c r="F174" s="1"/>
    </row>
    <row r="175" spans="1:6" ht="12" customHeight="1">
      <c r="A175" s="20">
        <v>458035</v>
      </c>
      <c r="B175" s="1" t="s">
        <v>1071</v>
      </c>
      <c r="C175" s="192">
        <v>19.260000000000002</v>
      </c>
      <c r="D175" s="1"/>
      <c r="E175" s="1"/>
      <c r="F175" s="1"/>
    </row>
    <row r="176" spans="1:6" ht="12" customHeight="1">
      <c r="A176" s="20" t="s">
        <v>715</v>
      </c>
      <c r="B176" s="1" t="s">
        <v>340</v>
      </c>
      <c r="C176" s="192">
        <v>29</v>
      </c>
      <c r="D176" s="1"/>
      <c r="E176" s="1"/>
      <c r="F176" s="1"/>
    </row>
    <row r="177" spans="1:6">
      <c r="C177" s="124"/>
    </row>
    <row r="178" spans="1:6" s="28" customFormat="1" ht="13.5" customHeight="1">
      <c r="A178" s="96" t="s">
        <v>3633</v>
      </c>
      <c r="B178" s="97"/>
      <c r="C178" s="100"/>
      <c r="D178" s="194"/>
      <c r="E178" s="194"/>
      <c r="F178" s="194"/>
    </row>
    <row r="179" spans="1:6">
      <c r="A179" s="29" t="s">
        <v>611</v>
      </c>
      <c r="B179" s="28" t="s">
        <v>505</v>
      </c>
      <c r="C179" s="98" t="s">
        <v>132</v>
      </c>
    </row>
    <row r="180" spans="1:6" ht="12" customHeight="1">
      <c r="A180" s="20">
        <v>456540</v>
      </c>
      <c r="B180" s="1" t="s">
        <v>1263</v>
      </c>
      <c r="C180" s="192">
        <v>361.01</v>
      </c>
      <c r="D180" s="1"/>
      <c r="E180" s="1"/>
      <c r="F180" s="1"/>
    </row>
    <row r="181" spans="1:6" ht="12" customHeight="1">
      <c r="A181" s="20">
        <v>456620</v>
      </c>
      <c r="B181" s="1" t="s">
        <v>536</v>
      </c>
      <c r="C181" s="192">
        <v>9.02</v>
      </c>
      <c r="D181" s="1"/>
      <c r="E181" s="1"/>
      <c r="F181" s="1"/>
    </row>
    <row r="182" spans="1:6" ht="12" customHeight="1">
      <c r="A182" s="20">
        <v>456621</v>
      </c>
      <c r="B182" s="1" t="s">
        <v>537</v>
      </c>
      <c r="C182" s="192">
        <v>120.34</v>
      </c>
      <c r="D182" s="1"/>
      <c r="E182" s="1"/>
      <c r="F182" s="1"/>
    </row>
    <row r="183" spans="1:6" ht="12" customHeight="1">
      <c r="A183" s="20">
        <v>456622</v>
      </c>
      <c r="B183" s="1" t="s">
        <v>538</v>
      </c>
      <c r="C183" s="192">
        <v>180.51</v>
      </c>
      <c r="D183" s="1"/>
      <c r="E183" s="1"/>
      <c r="F183" s="1"/>
    </row>
    <row r="184" spans="1:6" ht="12" customHeight="1">
      <c r="A184" s="20">
        <v>456623</v>
      </c>
      <c r="B184" s="1" t="s">
        <v>3191</v>
      </c>
      <c r="C184" s="192">
        <v>96.27</v>
      </c>
      <c r="D184" s="1"/>
      <c r="E184" s="1"/>
      <c r="F184" s="1"/>
    </row>
    <row r="185" spans="1:6" ht="12" customHeight="1">
      <c r="A185" s="20">
        <v>456624</v>
      </c>
      <c r="B185" s="1" t="s">
        <v>539</v>
      </c>
      <c r="C185" s="192">
        <v>120.34</v>
      </c>
      <c r="D185" s="1"/>
      <c r="E185" s="1"/>
      <c r="F185" s="1"/>
    </row>
    <row r="186" spans="1:6" ht="12" customHeight="1">
      <c r="A186" s="20">
        <v>456625</v>
      </c>
      <c r="B186" s="1" t="s">
        <v>540</v>
      </c>
      <c r="C186" s="192">
        <v>336.94</v>
      </c>
      <c r="D186" s="1"/>
      <c r="E186" s="1"/>
      <c r="F186" s="1"/>
    </row>
    <row r="187" spans="1:6" ht="12" customHeight="1">
      <c r="A187" s="20">
        <v>456520</v>
      </c>
      <c r="B187" s="1" t="s">
        <v>2907</v>
      </c>
      <c r="C187" s="192">
        <v>18.05</v>
      </c>
      <c r="D187" s="1"/>
      <c r="E187" s="1"/>
      <c r="F187" s="1"/>
    </row>
    <row r="188" spans="1:6" ht="12" customHeight="1">
      <c r="A188" s="20">
        <v>456531</v>
      </c>
      <c r="B188" s="1" t="s">
        <v>2908</v>
      </c>
      <c r="C188" s="192">
        <v>18.05</v>
      </c>
      <c r="D188" s="1"/>
      <c r="E188" s="1"/>
      <c r="F188" s="1"/>
    </row>
    <row r="189" spans="1:6" ht="12" customHeight="1">
      <c r="A189" s="20">
        <v>456636</v>
      </c>
      <c r="B189" s="1" t="s">
        <v>2909</v>
      </c>
      <c r="C189" s="192">
        <v>2.36</v>
      </c>
      <c r="D189" s="1"/>
      <c r="E189" s="1"/>
      <c r="F189" s="1"/>
    </row>
    <row r="190" spans="1:6" ht="12" customHeight="1">
      <c r="A190" s="20">
        <v>456637</v>
      </c>
      <c r="B190" s="1" t="s">
        <v>2910</v>
      </c>
      <c r="C190" s="192">
        <v>2.36</v>
      </c>
      <c r="D190" s="1"/>
      <c r="E190" s="1"/>
      <c r="F190" s="1"/>
    </row>
    <row r="191" spans="1:6" ht="12" customHeight="1">
      <c r="A191" s="20">
        <v>456638</v>
      </c>
      <c r="B191" s="1" t="s">
        <v>2911</v>
      </c>
      <c r="C191" s="192">
        <v>2.36</v>
      </c>
      <c r="D191" s="1"/>
      <c r="E191" s="1"/>
      <c r="F191" s="1"/>
    </row>
    <row r="192" spans="1:6" ht="12" customHeight="1">
      <c r="A192" s="20">
        <v>456639</v>
      </c>
      <c r="B192" s="1" t="s">
        <v>2912</v>
      </c>
      <c r="C192" s="192">
        <v>2.36</v>
      </c>
      <c r="D192" s="1"/>
      <c r="E192" s="1"/>
      <c r="F192" s="1"/>
    </row>
    <row r="193" spans="1:6" ht="12" customHeight="1">
      <c r="A193" s="20">
        <v>456593</v>
      </c>
      <c r="B193" s="1" t="s">
        <v>2913</v>
      </c>
      <c r="C193" s="192">
        <v>14.16</v>
      </c>
      <c r="D193" s="1"/>
      <c r="E193" s="1"/>
      <c r="F193" s="1"/>
    </row>
    <row r="194" spans="1:6" ht="12" customHeight="1">
      <c r="A194" s="20">
        <v>456596</v>
      </c>
      <c r="B194" s="1" t="s">
        <v>2914</v>
      </c>
      <c r="C194" s="192">
        <v>11.8</v>
      </c>
      <c r="D194" s="1"/>
      <c r="E194" s="1"/>
      <c r="F194" s="1"/>
    </row>
    <row r="195" spans="1:6" ht="12" customHeight="1">
      <c r="A195" s="20">
        <v>456645</v>
      </c>
      <c r="B195" s="1" t="s">
        <v>3632</v>
      </c>
      <c r="C195" s="192">
        <v>85.73</v>
      </c>
      <c r="D195" s="1"/>
      <c r="E195" s="1"/>
      <c r="F195" s="1"/>
    </row>
    <row r="196" spans="1:6" ht="12" customHeight="1">
      <c r="A196" s="20">
        <v>460054</v>
      </c>
      <c r="B196" s="1" t="s">
        <v>3634</v>
      </c>
      <c r="C196" s="192">
        <v>84.27</v>
      </c>
      <c r="D196" s="1"/>
      <c r="E196" s="1"/>
      <c r="F196" s="1"/>
    </row>
    <row r="197" spans="1:6" ht="12" customHeight="1">
      <c r="A197" s="20">
        <v>460055</v>
      </c>
      <c r="B197" s="1" t="s">
        <v>3635</v>
      </c>
      <c r="C197" s="192">
        <v>84.27</v>
      </c>
      <c r="D197" s="1"/>
      <c r="E197" s="1"/>
      <c r="F197" s="1"/>
    </row>
    <row r="198" spans="1:6" ht="12" customHeight="1">
      <c r="A198" s="20">
        <v>460056</v>
      </c>
      <c r="B198" s="1" t="s">
        <v>3636</v>
      </c>
      <c r="C198" s="192">
        <v>84.27</v>
      </c>
      <c r="D198" s="1"/>
      <c r="E198" s="1"/>
      <c r="F198" s="1"/>
    </row>
    <row r="199" spans="1:6" ht="12" customHeight="1">
      <c r="A199" s="20">
        <v>460057</v>
      </c>
      <c r="B199" s="1" t="s">
        <v>3637</v>
      </c>
      <c r="C199" s="192">
        <v>84.27</v>
      </c>
      <c r="D199" s="1"/>
      <c r="E199" s="1"/>
      <c r="F199" s="1"/>
    </row>
    <row r="200" spans="1:6" ht="12" customHeight="1">
      <c r="A200" s="20">
        <v>460058</v>
      </c>
      <c r="B200" s="1" t="s">
        <v>3638</v>
      </c>
      <c r="C200" s="192">
        <v>84.27</v>
      </c>
      <c r="D200" s="1"/>
      <c r="E200" s="1"/>
      <c r="F200" s="1"/>
    </row>
    <row r="201" spans="1:6">
      <c r="C201" s="124"/>
    </row>
    <row r="202" spans="1:6" s="28" customFormat="1" ht="13.5" customHeight="1">
      <c r="A202" s="96" t="s">
        <v>2796</v>
      </c>
      <c r="B202" s="97"/>
      <c r="C202" s="100"/>
      <c r="D202" s="194"/>
      <c r="E202" s="194"/>
      <c r="F202" s="194"/>
    </row>
    <row r="203" spans="1:6">
      <c r="A203" s="29" t="s">
        <v>611</v>
      </c>
      <c r="B203" s="28" t="s">
        <v>505</v>
      </c>
      <c r="C203" s="98" t="s">
        <v>132</v>
      </c>
    </row>
    <row r="204" spans="1:6" ht="12" customHeight="1">
      <c r="A204" s="20">
        <v>44008</v>
      </c>
      <c r="B204" s="99" t="s">
        <v>85</v>
      </c>
      <c r="C204" s="192">
        <v>34.770000000000003</v>
      </c>
      <c r="D204" s="1"/>
      <c r="E204" s="1"/>
      <c r="F204" s="1"/>
    </row>
    <row r="205" spans="1:6" ht="12" customHeight="1">
      <c r="A205" s="20">
        <v>130018</v>
      </c>
      <c r="B205" s="1" t="s">
        <v>165</v>
      </c>
      <c r="C205" s="192">
        <v>9.49</v>
      </c>
      <c r="D205" s="1"/>
      <c r="E205" s="1"/>
      <c r="F205" s="1"/>
    </row>
    <row r="206" spans="1:6" ht="12" customHeight="1">
      <c r="A206" s="20">
        <v>440015</v>
      </c>
      <c r="B206" s="1" t="s">
        <v>180</v>
      </c>
      <c r="C206" s="192">
        <v>1.3</v>
      </c>
      <c r="D206" s="1"/>
      <c r="E206" s="1"/>
      <c r="F206" s="1"/>
    </row>
    <row r="207" spans="1:6" ht="12" customHeight="1">
      <c r="A207" s="20">
        <v>440023</v>
      </c>
      <c r="B207" s="1" t="s">
        <v>181</v>
      </c>
      <c r="C207" s="192">
        <v>0.38</v>
      </c>
      <c r="D207" s="1"/>
      <c r="E207" s="1"/>
      <c r="F207" s="1"/>
    </row>
    <row r="208" spans="1:6" ht="12" customHeight="1">
      <c r="A208" s="20">
        <v>440040</v>
      </c>
      <c r="B208" s="1" t="s">
        <v>182</v>
      </c>
      <c r="C208" s="192">
        <v>29</v>
      </c>
      <c r="D208" s="1"/>
      <c r="E208" s="1"/>
      <c r="F208" s="1"/>
    </row>
    <row r="209" spans="1:6" ht="12" customHeight="1">
      <c r="A209" s="20">
        <v>440075</v>
      </c>
      <c r="B209" s="99" t="s">
        <v>242</v>
      </c>
      <c r="C209" s="192">
        <v>7.07</v>
      </c>
      <c r="D209" s="1"/>
      <c r="E209" s="1"/>
      <c r="F209" s="1"/>
    </row>
    <row r="210" spans="1:6" ht="12" customHeight="1">
      <c r="A210" s="20">
        <v>440106</v>
      </c>
      <c r="B210" s="99" t="s">
        <v>310</v>
      </c>
      <c r="C210" s="192">
        <v>12.66</v>
      </c>
      <c r="D210" s="1"/>
      <c r="E210" s="1"/>
      <c r="F210" s="1"/>
    </row>
    <row r="211" spans="1:6" ht="12" customHeight="1">
      <c r="A211" s="20">
        <v>440114</v>
      </c>
      <c r="B211" s="1" t="s">
        <v>311</v>
      </c>
      <c r="C211" s="192">
        <v>22.31</v>
      </c>
      <c r="D211" s="1"/>
      <c r="E211" s="1"/>
      <c r="F211" s="1"/>
    </row>
    <row r="212" spans="1:6" ht="12" customHeight="1">
      <c r="A212" s="20">
        <v>440115</v>
      </c>
      <c r="B212" s="1" t="s">
        <v>312</v>
      </c>
      <c r="C212" s="192">
        <v>22.31</v>
      </c>
      <c r="D212" s="1"/>
      <c r="E212" s="1"/>
      <c r="F212" s="1"/>
    </row>
    <row r="213" spans="1:6" ht="12" customHeight="1">
      <c r="A213" s="20">
        <v>440117</v>
      </c>
      <c r="B213" s="1" t="s">
        <v>1134</v>
      </c>
      <c r="C213" s="192">
        <v>7.23</v>
      </c>
      <c r="D213" s="1"/>
      <c r="E213" s="1"/>
      <c r="F213" s="1"/>
    </row>
    <row r="214" spans="1:6" ht="12" customHeight="1">
      <c r="A214" s="20">
        <v>440118</v>
      </c>
      <c r="B214" s="1" t="s">
        <v>1026</v>
      </c>
      <c r="C214" s="192">
        <v>35.69</v>
      </c>
      <c r="D214" s="1"/>
      <c r="E214" s="1"/>
      <c r="F214" s="1"/>
    </row>
    <row r="215" spans="1:6" ht="12" customHeight="1">
      <c r="A215" s="20">
        <v>440120</v>
      </c>
      <c r="B215" s="1" t="s">
        <v>1326</v>
      </c>
      <c r="C215" s="192">
        <v>34.700000000000003</v>
      </c>
      <c r="D215" s="1"/>
      <c r="E215" s="1"/>
      <c r="F215" s="1"/>
    </row>
    <row r="216" spans="1:6" ht="12" customHeight="1">
      <c r="A216" s="20">
        <v>440121</v>
      </c>
      <c r="B216" s="1" t="s">
        <v>84</v>
      </c>
      <c r="C216" s="192">
        <v>40.79</v>
      </c>
      <c r="D216" s="1"/>
      <c r="E216" s="1"/>
      <c r="F216" s="1"/>
    </row>
    <row r="217" spans="1:6" ht="12" customHeight="1">
      <c r="A217" s="20">
        <v>440137</v>
      </c>
      <c r="B217" s="1" t="s">
        <v>86</v>
      </c>
      <c r="C217" s="192">
        <v>40.79</v>
      </c>
      <c r="D217" s="1"/>
      <c r="E217" s="1"/>
      <c r="F217" s="1"/>
    </row>
    <row r="218" spans="1:6" ht="12" customHeight="1">
      <c r="A218" s="20">
        <v>443028</v>
      </c>
      <c r="B218" s="1" t="s">
        <v>2957</v>
      </c>
      <c r="C218" s="192">
        <v>47.19</v>
      </c>
      <c r="D218" s="1"/>
      <c r="E218" s="1"/>
      <c r="F218" s="1"/>
    </row>
    <row r="219" spans="1:6" ht="12" customHeight="1">
      <c r="A219" s="20">
        <v>443210</v>
      </c>
      <c r="B219" s="99" t="s">
        <v>2885</v>
      </c>
      <c r="C219" s="192">
        <v>17.36</v>
      </c>
      <c r="D219" s="1"/>
      <c r="E219" s="1"/>
      <c r="F219" s="1"/>
    </row>
    <row r="220" spans="1:6" ht="12" customHeight="1">
      <c r="A220" s="20">
        <v>444001</v>
      </c>
      <c r="B220" s="1" t="s">
        <v>243</v>
      </c>
      <c r="C220" s="192">
        <v>29</v>
      </c>
      <c r="D220" s="1"/>
      <c r="E220" s="1"/>
      <c r="F220" s="1"/>
    </row>
    <row r="221" spans="1:6" ht="12" customHeight="1">
      <c r="A221" s="20">
        <v>446012</v>
      </c>
      <c r="B221" s="1" t="s">
        <v>347</v>
      </c>
      <c r="C221" s="192">
        <v>7.07</v>
      </c>
      <c r="D221" s="1"/>
      <c r="E221" s="1"/>
      <c r="F221" s="1"/>
    </row>
    <row r="222" spans="1:6" ht="12" customHeight="1">
      <c r="A222" s="20">
        <v>446019</v>
      </c>
      <c r="B222" s="1" t="s">
        <v>1139</v>
      </c>
      <c r="C222" s="192">
        <v>14.07</v>
      </c>
      <c r="D222" s="1"/>
      <c r="E222" s="1"/>
      <c r="F222" s="1"/>
    </row>
    <row r="223" spans="1:6" ht="12" customHeight="1">
      <c r="A223" s="20">
        <v>446030</v>
      </c>
      <c r="B223" s="1" t="s">
        <v>134</v>
      </c>
      <c r="C223" s="192">
        <v>12.4</v>
      </c>
      <c r="D223" s="1"/>
      <c r="E223" s="1"/>
      <c r="F223" s="1"/>
    </row>
    <row r="224" spans="1:6" ht="12" customHeight="1">
      <c r="A224" s="20">
        <v>446035</v>
      </c>
      <c r="B224" s="1" t="s">
        <v>517</v>
      </c>
      <c r="C224" s="192">
        <v>96.27</v>
      </c>
      <c r="D224" s="1"/>
      <c r="E224" s="1"/>
      <c r="F224" s="1"/>
    </row>
    <row r="225" spans="1:6" ht="12" customHeight="1">
      <c r="A225" s="20">
        <v>446036</v>
      </c>
      <c r="B225" s="1" t="s">
        <v>244</v>
      </c>
      <c r="C225" s="192">
        <v>9.2200000000000006</v>
      </c>
      <c r="D225" s="1"/>
      <c r="E225" s="1"/>
      <c r="F225" s="1"/>
    </row>
    <row r="226" spans="1:6" ht="12" customHeight="1">
      <c r="A226" s="20">
        <v>447002</v>
      </c>
      <c r="B226" s="1" t="s">
        <v>2958</v>
      </c>
      <c r="C226" s="192">
        <v>95.56</v>
      </c>
      <c r="D226" s="1"/>
      <c r="E226" s="1"/>
      <c r="F226" s="1"/>
    </row>
    <row r="227" spans="1:6" ht="12" customHeight="1">
      <c r="A227" s="20">
        <v>450022</v>
      </c>
      <c r="B227" s="99" t="s">
        <v>313</v>
      </c>
      <c r="C227" s="192">
        <v>3.11</v>
      </c>
      <c r="D227" s="1"/>
      <c r="E227" s="1"/>
      <c r="F227" s="1"/>
    </row>
    <row r="228" spans="1:6" ht="12" customHeight="1">
      <c r="A228" s="20">
        <v>450116</v>
      </c>
      <c r="B228" s="1" t="s">
        <v>291</v>
      </c>
      <c r="C228" s="192">
        <v>3.11</v>
      </c>
      <c r="D228" s="1"/>
      <c r="E228" s="1"/>
      <c r="F228" s="1"/>
    </row>
    <row r="229" spans="1:6" ht="12" customHeight="1">
      <c r="A229" s="20">
        <v>450121</v>
      </c>
      <c r="B229" s="1" t="s">
        <v>314</v>
      </c>
      <c r="C229" s="192">
        <v>1.56</v>
      </c>
      <c r="D229" s="1"/>
      <c r="E229" s="1"/>
      <c r="F229" s="1"/>
    </row>
    <row r="230" spans="1:6" ht="12" customHeight="1">
      <c r="A230" s="20">
        <v>900047</v>
      </c>
      <c r="B230" s="99" t="s">
        <v>315</v>
      </c>
      <c r="C230" s="192">
        <v>1.56</v>
      </c>
      <c r="D230" s="1"/>
      <c r="E230" s="1"/>
      <c r="F230" s="1"/>
    </row>
    <row r="231" spans="1:6" ht="12" customHeight="1">
      <c r="A231" s="20" t="s">
        <v>577</v>
      </c>
      <c r="B231" s="99" t="s">
        <v>1024</v>
      </c>
      <c r="C231" s="192">
        <v>29</v>
      </c>
      <c r="D231" s="1"/>
      <c r="E231" s="1"/>
      <c r="F231" s="1"/>
    </row>
    <row r="232" spans="1:6" ht="12" customHeight="1">
      <c r="A232" s="20">
        <v>446080</v>
      </c>
      <c r="B232" s="99" t="s">
        <v>3197</v>
      </c>
      <c r="C232" s="192">
        <v>73.03</v>
      </c>
      <c r="D232" s="1"/>
      <c r="E232" s="1"/>
      <c r="F232" s="1"/>
    </row>
    <row r="233" spans="1:6" ht="13.5" customHeight="1">
      <c r="B233" s="99"/>
    </row>
    <row r="234" spans="1:6">
      <c r="A234" s="96" t="s">
        <v>541</v>
      </c>
      <c r="B234" s="97"/>
      <c r="C234" s="100"/>
    </row>
    <row r="235" spans="1:6">
      <c r="A235" s="29" t="s">
        <v>611</v>
      </c>
      <c r="B235" s="28" t="s">
        <v>505</v>
      </c>
      <c r="C235" s="98" t="s">
        <v>132</v>
      </c>
    </row>
    <row r="236" spans="1:6" ht="12" customHeight="1">
      <c r="A236" s="20">
        <v>90547</v>
      </c>
      <c r="B236" s="99" t="s">
        <v>468</v>
      </c>
      <c r="C236" s="192">
        <v>12.76</v>
      </c>
      <c r="D236" s="1"/>
      <c r="E236" s="1"/>
      <c r="F236" s="1"/>
    </row>
    <row r="237" spans="1:6" ht="12" customHeight="1">
      <c r="A237" s="20">
        <v>90557</v>
      </c>
      <c r="B237" s="99" t="s">
        <v>469</v>
      </c>
      <c r="C237" s="192">
        <v>14.87</v>
      </c>
      <c r="D237" s="1"/>
      <c r="E237" s="1"/>
      <c r="F237" s="1"/>
    </row>
    <row r="238" spans="1:6" ht="12" customHeight="1">
      <c r="A238" s="20">
        <v>90643</v>
      </c>
      <c r="B238" s="20" t="s">
        <v>470</v>
      </c>
      <c r="C238" s="192">
        <v>2.48</v>
      </c>
      <c r="D238" s="1"/>
      <c r="E238" s="1"/>
      <c r="F238" s="1"/>
    </row>
    <row r="239" spans="1:6" ht="12" customHeight="1">
      <c r="A239" s="20">
        <v>90671</v>
      </c>
      <c r="B239" s="20" t="s">
        <v>645</v>
      </c>
      <c r="C239" s="192">
        <v>37.200000000000003</v>
      </c>
      <c r="D239" s="1"/>
      <c r="E239" s="1"/>
      <c r="F239" s="1"/>
    </row>
    <row r="240" spans="1:6" ht="12" customHeight="1">
      <c r="A240" s="20">
        <v>90954</v>
      </c>
      <c r="B240" s="20" t="s">
        <v>4473</v>
      </c>
      <c r="C240" s="192">
        <v>75</v>
      </c>
      <c r="D240" s="1"/>
      <c r="E240" s="1"/>
      <c r="F240" s="1"/>
    </row>
    <row r="241" spans="1:6" ht="12" customHeight="1">
      <c r="A241" s="20">
        <v>458019</v>
      </c>
      <c r="B241" s="20" t="s">
        <v>210</v>
      </c>
      <c r="C241" s="192">
        <v>0.32</v>
      </c>
      <c r="D241" s="1"/>
      <c r="E241" s="1"/>
      <c r="F241" s="1"/>
    </row>
    <row r="242" spans="1:6" ht="12" customHeight="1">
      <c r="A242" s="20">
        <v>900042</v>
      </c>
      <c r="B242" s="99" t="s">
        <v>471</v>
      </c>
      <c r="C242" s="192">
        <v>0.8</v>
      </c>
      <c r="D242" s="1"/>
      <c r="E242" s="1"/>
      <c r="F242" s="1"/>
    </row>
    <row r="243" spans="1:6" ht="12" customHeight="1">
      <c r="A243" s="20">
        <v>905009</v>
      </c>
      <c r="B243" s="99" t="s">
        <v>472</v>
      </c>
      <c r="C243" s="192">
        <v>3.59</v>
      </c>
      <c r="D243" s="1"/>
      <c r="E243" s="1"/>
      <c r="F243" s="1"/>
    </row>
    <row r="244" spans="1:6" ht="12" customHeight="1">
      <c r="A244" s="20">
        <v>905027</v>
      </c>
      <c r="B244" s="99" t="s">
        <v>473</v>
      </c>
      <c r="C244" s="192">
        <v>7.07</v>
      </c>
      <c r="D244" s="1"/>
      <c r="E244" s="1"/>
      <c r="F244" s="1"/>
    </row>
    <row r="245" spans="1:6" ht="12" customHeight="1">
      <c r="A245" s="20">
        <v>905082</v>
      </c>
      <c r="B245" s="99" t="s">
        <v>542</v>
      </c>
      <c r="C245" s="192">
        <v>68.17</v>
      </c>
      <c r="D245" s="1"/>
      <c r="E245" s="1"/>
      <c r="F245" s="1"/>
    </row>
    <row r="246" spans="1:6" ht="12" customHeight="1">
      <c r="A246" s="20">
        <v>906020</v>
      </c>
      <c r="B246" s="20" t="s">
        <v>211</v>
      </c>
      <c r="C246" s="192">
        <v>1.24</v>
      </c>
      <c r="D246" s="1"/>
      <c r="E246" s="1"/>
      <c r="F246" s="1"/>
    </row>
    <row r="247" spans="1:6" ht="12" customHeight="1">
      <c r="A247" s="20">
        <v>906024</v>
      </c>
      <c r="B247" s="20" t="s">
        <v>543</v>
      </c>
      <c r="C247" s="192">
        <v>4.95</v>
      </c>
      <c r="D247" s="1"/>
      <c r="E247" s="1"/>
      <c r="F247" s="1"/>
    </row>
    <row r="248" spans="1:6" ht="12" customHeight="1">
      <c r="A248" s="20">
        <v>907001</v>
      </c>
      <c r="B248" s="20" t="s">
        <v>544</v>
      </c>
      <c r="C248" s="192">
        <v>4.95</v>
      </c>
      <c r="D248" s="1"/>
      <c r="E248" s="1"/>
      <c r="F248" s="1"/>
    </row>
    <row r="249" spans="1:6" ht="12" customHeight="1">
      <c r="A249" s="20">
        <v>906026</v>
      </c>
      <c r="B249" s="20" t="s">
        <v>474</v>
      </c>
      <c r="C249" s="192">
        <v>4.95</v>
      </c>
      <c r="D249" s="1"/>
      <c r="E249" s="1"/>
      <c r="F249" s="1"/>
    </row>
    <row r="250" spans="1:6" ht="12" customHeight="1">
      <c r="A250" s="20">
        <v>906027</v>
      </c>
      <c r="B250" s="20" t="s">
        <v>2797</v>
      </c>
      <c r="C250" s="192">
        <v>4.95</v>
      </c>
      <c r="D250" s="1"/>
      <c r="E250" s="1"/>
      <c r="F250" s="1"/>
    </row>
    <row r="251" spans="1:6" ht="12" customHeight="1">
      <c r="A251" s="20">
        <v>906046</v>
      </c>
      <c r="B251" s="20" t="s">
        <v>212</v>
      </c>
      <c r="C251" s="192">
        <v>0.63</v>
      </c>
      <c r="D251" s="1"/>
      <c r="E251" s="1"/>
      <c r="F251" s="1"/>
    </row>
    <row r="252" spans="1:6" ht="12" customHeight="1">
      <c r="A252" s="20" t="s">
        <v>304</v>
      </c>
      <c r="B252" s="1" t="s">
        <v>44</v>
      </c>
      <c r="C252" s="192">
        <v>6.19</v>
      </c>
      <c r="D252" s="1"/>
      <c r="E252" s="1"/>
      <c r="F252" s="1"/>
    </row>
    <row r="253" spans="1:6" ht="12" customHeight="1">
      <c r="A253" s="20" t="s">
        <v>432</v>
      </c>
      <c r="B253" s="20" t="s">
        <v>280</v>
      </c>
      <c r="C253" s="192">
        <v>2.48</v>
      </c>
      <c r="D253" s="1"/>
      <c r="E253" s="1"/>
      <c r="F253" s="1"/>
    </row>
    <row r="254" spans="1:6" s="20" customFormat="1" ht="12" customHeight="1">
      <c r="A254" s="20">
        <v>906021</v>
      </c>
      <c r="B254" s="20" t="s">
        <v>236</v>
      </c>
      <c r="C254" s="196">
        <v>4.8099999999999996</v>
      </c>
    </row>
    <row r="255" spans="1:6" ht="12" customHeight="1">
      <c r="A255" s="20" t="s">
        <v>237</v>
      </c>
      <c r="B255" s="20" t="s">
        <v>238</v>
      </c>
      <c r="C255" s="192">
        <v>4.8099999999999996</v>
      </c>
      <c r="D255" s="1"/>
      <c r="E255" s="1"/>
      <c r="F255" s="1"/>
    </row>
    <row r="256" spans="1:6" ht="12" customHeight="1">
      <c r="A256" s="60">
        <v>906010</v>
      </c>
      <c r="B256" s="60" t="s">
        <v>545</v>
      </c>
      <c r="C256" s="192">
        <v>25.81</v>
      </c>
      <c r="D256" s="1"/>
      <c r="E256" s="1"/>
      <c r="F256" s="1"/>
    </row>
    <row r="257" spans="1:6" ht="12" customHeight="1">
      <c r="A257" s="20">
        <v>908025</v>
      </c>
      <c r="B257" s="20" t="s">
        <v>992</v>
      </c>
      <c r="C257" s="192">
        <v>12.4</v>
      </c>
      <c r="D257" s="1"/>
      <c r="E257" s="1"/>
      <c r="F257" s="1"/>
    </row>
    <row r="258" spans="1:6" s="59" customFormat="1" ht="12" customHeight="1">
      <c r="A258" s="59">
        <v>908039</v>
      </c>
      <c r="B258" s="59" t="s">
        <v>4336</v>
      </c>
      <c r="C258" s="197">
        <v>12.03</v>
      </c>
    </row>
    <row r="259" spans="1:6" ht="12" customHeight="1">
      <c r="A259" s="20">
        <v>908010</v>
      </c>
      <c r="B259" s="20" t="s">
        <v>1264</v>
      </c>
      <c r="C259" s="192">
        <v>68.17</v>
      </c>
      <c r="D259" s="1"/>
      <c r="E259" s="1"/>
      <c r="F259" s="1"/>
    </row>
    <row r="260" spans="1:6" s="28" customFormat="1" ht="12" customHeight="1">
      <c r="A260" s="60">
        <v>908004</v>
      </c>
      <c r="B260" s="20" t="s">
        <v>1311</v>
      </c>
      <c r="C260" s="192">
        <v>11.8</v>
      </c>
    </row>
    <row r="261" spans="1:6" s="28" customFormat="1" ht="13.5" customHeight="1">
      <c r="A261" s="60"/>
      <c r="B261" s="20"/>
      <c r="C261" s="123"/>
      <c r="D261" s="194"/>
      <c r="E261" s="194"/>
      <c r="F261" s="194"/>
    </row>
    <row r="262" spans="1:6">
      <c r="A262" s="96" t="s">
        <v>546</v>
      </c>
      <c r="B262" s="97"/>
      <c r="C262" s="100"/>
    </row>
    <row r="263" spans="1:6">
      <c r="A263" s="29" t="s">
        <v>611</v>
      </c>
      <c r="B263" s="28" t="s">
        <v>505</v>
      </c>
      <c r="C263" s="98" t="s">
        <v>132</v>
      </c>
    </row>
    <row r="264" spans="1:6" ht="12" customHeight="1">
      <c r="A264" s="20" t="s">
        <v>224</v>
      </c>
      <c r="B264" s="1" t="s">
        <v>213</v>
      </c>
      <c r="C264" s="192">
        <v>7.07</v>
      </c>
      <c r="D264" s="1"/>
      <c r="E264" s="1"/>
      <c r="F264" s="1"/>
    </row>
    <row r="265" spans="1:6" ht="12" customHeight="1">
      <c r="A265" s="20">
        <v>90331</v>
      </c>
      <c r="B265" s="1" t="s">
        <v>215</v>
      </c>
      <c r="C265" s="192">
        <v>9.2200000000000006</v>
      </c>
      <c r="D265" s="1"/>
      <c r="E265" s="1"/>
      <c r="F265" s="1"/>
    </row>
    <row r="266" spans="1:6" ht="12" customHeight="1">
      <c r="A266" s="20">
        <v>90030</v>
      </c>
      <c r="B266" s="1" t="s">
        <v>3341</v>
      </c>
      <c r="C266" s="192">
        <v>23.06</v>
      </c>
      <c r="D266" s="1"/>
      <c r="E266" s="1"/>
      <c r="F266" s="1"/>
    </row>
    <row r="267" spans="1:6" ht="12" customHeight="1">
      <c r="A267" s="20">
        <v>903039</v>
      </c>
      <c r="B267" s="1" t="s">
        <v>214</v>
      </c>
      <c r="C267" s="192">
        <v>7.08</v>
      </c>
      <c r="D267" s="1"/>
      <c r="E267" s="1"/>
      <c r="F267" s="1"/>
    </row>
    <row r="268" spans="1:6" ht="12" customHeight="1">
      <c r="A268" s="20">
        <v>90320</v>
      </c>
      <c r="B268" s="1" t="s">
        <v>3342</v>
      </c>
      <c r="C268" s="192">
        <v>12.66</v>
      </c>
      <c r="D268" s="1"/>
      <c r="E268" s="1"/>
      <c r="F268" s="1"/>
    </row>
    <row r="269" spans="1:6" ht="12" customHeight="1">
      <c r="A269" s="20">
        <v>90314</v>
      </c>
      <c r="B269" s="1" t="s">
        <v>3343</v>
      </c>
      <c r="C269" s="192">
        <v>12.66</v>
      </c>
      <c r="D269" s="1"/>
      <c r="E269" s="1"/>
      <c r="F269" s="1"/>
    </row>
    <row r="270" spans="1:6" ht="12" customHeight="1">
      <c r="A270" s="20">
        <v>90554</v>
      </c>
      <c r="B270" s="1" t="s">
        <v>3344</v>
      </c>
      <c r="C270" s="192">
        <v>11.23</v>
      </c>
      <c r="D270" s="1"/>
      <c r="E270" s="1"/>
      <c r="F270" s="1"/>
    </row>
    <row r="271" spans="1:6" ht="13.5" customHeight="1"/>
    <row r="272" spans="1:6">
      <c r="A272" s="96" t="s">
        <v>655</v>
      </c>
      <c r="B272" s="97"/>
      <c r="C272" s="100"/>
    </row>
    <row r="273" spans="1:6">
      <c r="A273" s="29" t="s">
        <v>611</v>
      </c>
      <c r="B273" s="28" t="s">
        <v>505</v>
      </c>
      <c r="C273" s="98" t="s">
        <v>132</v>
      </c>
    </row>
    <row r="274" spans="1:6" ht="12" customHeight="1">
      <c r="A274" s="20">
        <v>44934</v>
      </c>
      <c r="B274" s="1" t="s">
        <v>2915</v>
      </c>
      <c r="C274" s="192">
        <v>9.6199999999999992</v>
      </c>
      <c r="D274" s="1"/>
      <c r="E274" s="1"/>
      <c r="F274" s="1"/>
    </row>
    <row r="275" spans="1:6" ht="12" customHeight="1">
      <c r="A275" s="20">
        <v>44935</v>
      </c>
      <c r="B275" s="1" t="s">
        <v>3345</v>
      </c>
      <c r="C275" s="192">
        <v>9.6199999999999992</v>
      </c>
      <c r="D275" s="1"/>
      <c r="E275" s="1"/>
      <c r="F275" s="1"/>
    </row>
    <row r="276" spans="1:6" ht="12" customHeight="1">
      <c r="A276" s="20">
        <v>440927</v>
      </c>
      <c r="B276" s="1" t="s">
        <v>281</v>
      </c>
      <c r="C276" s="192">
        <v>18.05</v>
      </c>
      <c r="D276" s="1"/>
      <c r="E276" s="1"/>
      <c r="F276" s="1"/>
    </row>
    <row r="277" spans="1:6" ht="12" customHeight="1">
      <c r="A277" s="20">
        <v>440936</v>
      </c>
      <c r="B277" s="1" t="s">
        <v>583</v>
      </c>
      <c r="C277" s="192">
        <v>18.05</v>
      </c>
      <c r="D277" s="1"/>
      <c r="E277" s="1"/>
      <c r="F277" s="1"/>
    </row>
    <row r="278" spans="1:6" ht="12" customHeight="1">
      <c r="A278" s="20">
        <v>940074</v>
      </c>
      <c r="B278" s="1" t="s">
        <v>585</v>
      </c>
      <c r="C278" s="192">
        <v>42.12</v>
      </c>
      <c r="D278" s="1"/>
      <c r="E278" s="1"/>
      <c r="F278" s="1"/>
    </row>
    <row r="279" spans="1:6" ht="13.5" customHeight="1"/>
    <row r="280" spans="1:6" ht="14.25" customHeight="1">
      <c r="A280" s="96" t="s">
        <v>1265</v>
      </c>
      <c r="B280" s="97"/>
      <c r="C280" s="100"/>
    </row>
    <row r="281" spans="1:6">
      <c r="A281" s="29" t="s">
        <v>611</v>
      </c>
      <c r="B281" s="28" t="s">
        <v>505</v>
      </c>
      <c r="C281" s="98" t="s">
        <v>132</v>
      </c>
    </row>
    <row r="282" spans="1:6" ht="12" customHeight="1">
      <c r="A282" s="20">
        <v>940065</v>
      </c>
      <c r="B282" s="1" t="s">
        <v>3168</v>
      </c>
      <c r="C282" s="192">
        <v>18.05</v>
      </c>
      <c r="D282" s="1"/>
      <c r="E282" s="1"/>
      <c r="F282" s="1"/>
    </row>
    <row r="283" spans="1:6" ht="12" customHeight="1">
      <c r="A283" s="20">
        <v>940066</v>
      </c>
      <c r="B283" s="1" t="s">
        <v>239</v>
      </c>
      <c r="C283" s="192">
        <v>6.02</v>
      </c>
      <c r="D283" s="1"/>
      <c r="E283" s="1"/>
      <c r="F283" s="1"/>
    </row>
    <row r="284" spans="1:6" ht="12" customHeight="1">
      <c r="A284" s="20">
        <v>940064</v>
      </c>
      <c r="B284" s="1" t="s">
        <v>240</v>
      </c>
      <c r="C284" s="192">
        <v>0.6</v>
      </c>
      <c r="D284" s="1"/>
      <c r="E284" s="1"/>
      <c r="F284" s="1"/>
    </row>
    <row r="285" spans="1:6" ht="12" customHeight="1">
      <c r="A285" s="20">
        <v>940104</v>
      </c>
      <c r="B285" s="1" t="s">
        <v>993</v>
      </c>
      <c r="C285" s="192">
        <v>14.44</v>
      </c>
      <c r="D285" s="1"/>
      <c r="E285" s="1"/>
      <c r="F285" s="1"/>
    </row>
    <row r="286" spans="1:6" ht="12" customHeight="1">
      <c r="A286" s="20">
        <v>940128</v>
      </c>
      <c r="B286" s="1" t="s">
        <v>1266</v>
      </c>
      <c r="C286" s="192">
        <v>9.43</v>
      </c>
      <c r="D286" s="1"/>
      <c r="E286" s="1"/>
      <c r="F286" s="1"/>
    </row>
    <row r="288" spans="1:6">
      <c r="A288" s="96" t="s">
        <v>524</v>
      </c>
      <c r="B288" s="97"/>
      <c r="C288" s="100"/>
    </row>
    <row r="289" spans="1:6">
      <c r="A289" s="29" t="s">
        <v>611</v>
      </c>
      <c r="B289" s="28" t="s">
        <v>505</v>
      </c>
      <c r="C289" s="98" t="s">
        <v>132</v>
      </c>
    </row>
    <row r="290" spans="1:6" ht="12" customHeight="1">
      <c r="A290" s="20">
        <v>630005</v>
      </c>
      <c r="B290" s="1" t="s">
        <v>427</v>
      </c>
      <c r="C290" s="192">
        <v>1.56</v>
      </c>
      <c r="D290" s="1"/>
      <c r="E290" s="1"/>
      <c r="F290" s="1"/>
    </row>
    <row r="291" spans="1:6" ht="12" customHeight="1">
      <c r="A291" s="20">
        <v>630006</v>
      </c>
      <c r="B291" s="1" t="s">
        <v>428</v>
      </c>
      <c r="C291" s="192">
        <v>12.66</v>
      </c>
      <c r="D291" s="1"/>
      <c r="E291" s="1"/>
      <c r="F291" s="1"/>
    </row>
    <row r="292" spans="1:6" ht="13.5" customHeight="1"/>
    <row r="293" spans="1:6">
      <c r="A293" s="96" t="s">
        <v>2916</v>
      </c>
      <c r="B293" s="97"/>
      <c r="C293" s="100"/>
    </row>
    <row r="294" spans="1:6">
      <c r="A294" s="29" t="s">
        <v>611</v>
      </c>
      <c r="B294" s="28" t="s">
        <v>505</v>
      </c>
      <c r="C294" s="98" t="s">
        <v>132</v>
      </c>
    </row>
    <row r="295" spans="1:6" ht="12" customHeight="1">
      <c r="A295" s="20">
        <v>61001</v>
      </c>
      <c r="B295" s="1" t="s">
        <v>282</v>
      </c>
      <c r="C295" s="192">
        <v>6.14</v>
      </c>
      <c r="D295" s="1"/>
      <c r="E295" s="1"/>
      <c r="F295" s="1"/>
    </row>
    <row r="296" spans="1:6" ht="12" customHeight="1">
      <c r="A296" s="20">
        <v>61003</v>
      </c>
      <c r="B296" s="99" t="s">
        <v>2798</v>
      </c>
      <c r="C296" s="192">
        <v>4.71</v>
      </c>
      <c r="D296" s="1"/>
      <c r="E296" s="1"/>
      <c r="F296" s="1"/>
    </row>
    <row r="297" spans="1:6" ht="12" customHeight="1">
      <c r="A297" s="20">
        <v>61004</v>
      </c>
      <c r="B297" s="99" t="s">
        <v>2799</v>
      </c>
      <c r="C297" s="192">
        <v>6.14</v>
      </c>
      <c r="D297" s="1"/>
      <c r="E297" s="1"/>
      <c r="F297" s="1"/>
    </row>
    <row r="298" spans="1:6" ht="12" customHeight="1">
      <c r="A298" s="20">
        <v>61013</v>
      </c>
      <c r="B298" s="99" t="s">
        <v>2917</v>
      </c>
      <c r="C298" s="192">
        <v>6.02</v>
      </c>
      <c r="D298" s="1"/>
      <c r="E298" s="1"/>
      <c r="F298" s="1"/>
    </row>
    <row r="299" spans="1:6" ht="12" customHeight="1">
      <c r="A299" s="20">
        <v>610002</v>
      </c>
      <c r="B299" s="99" t="s">
        <v>283</v>
      </c>
      <c r="C299" s="192">
        <v>3.11</v>
      </c>
      <c r="D299" s="1"/>
      <c r="E299" s="1"/>
      <c r="F299" s="1"/>
    </row>
    <row r="300" spans="1:6" ht="12" customHeight="1">
      <c r="A300" s="20">
        <v>610003</v>
      </c>
      <c r="B300" s="99" t="s">
        <v>284</v>
      </c>
      <c r="C300" s="192">
        <v>7.07</v>
      </c>
      <c r="D300" s="1"/>
      <c r="E300" s="1"/>
      <c r="F300" s="1"/>
    </row>
    <row r="301" spans="1:6" ht="12" customHeight="1">
      <c r="A301" s="20">
        <v>612042</v>
      </c>
      <c r="B301" s="99" t="s">
        <v>3642</v>
      </c>
      <c r="C301" s="192">
        <v>2.81</v>
      </c>
      <c r="D301" s="1"/>
      <c r="E301" s="1"/>
      <c r="F301" s="1"/>
    </row>
    <row r="302" spans="1:6" ht="12" customHeight="1">
      <c r="A302" s="20">
        <v>613014</v>
      </c>
      <c r="B302" s="99" t="s">
        <v>533</v>
      </c>
      <c r="C302" s="192">
        <v>12.03</v>
      </c>
      <c r="D302" s="1"/>
      <c r="E302" s="1"/>
      <c r="F302" s="1"/>
    </row>
    <row r="303" spans="1:6" ht="12" customHeight="1">
      <c r="A303" s="20">
        <v>612004</v>
      </c>
      <c r="B303" s="99" t="s">
        <v>5280</v>
      </c>
      <c r="C303" s="192">
        <v>6.14</v>
      </c>
      <c r="D303" s="1"/>
      <c r="E303" s="1"/>
      <c r="F303" s="1"/>
    </row>
    <row r="304" spans="1:6" ht="12" customHeight="1">
      <c r="A304" s="20">
        <v>612016</v>
      </c>
      <c r="B304" s="99" t="s">
        <v>103</v>
      </c>
      <c r="C304" s="192">
        <v>3.11</v>
      </c>
      <c r="D304" s="1"/>
      <c r="E304" s="1"/>
      <c r="F304" s="1"/>
    </row>
    <row r="305" spans="1:6" ht="12" customHeight="1">
      <c r="A305" s="20">
        <v>613013</v>
      </c>
      <c r="B305" s="99" t="s">
        <v>285</v>
      </c>
      <c r="C305" s="192">
        <v>6.14</v>
      </c>
      <c r="D305" s="1"/>
      <c r="E305" s="1"/>
      <c r="F305" s="1"/>
    </row>
    <row r="306" spans="1:6" ht="12" customHeight="1">
      <c r="A306" s="20">
        <v>613016</v>
      </c>
      <c r="B306" s="1" t="s">
        <v>286</v>
      </c>
      <c r="C306" s="192">
        <v>3.83</v>
      </c>
      <c r="D306" s="1"/>
      <c r="E306" s="1"/>
      <c r="F306" s="1"/>
    </row>
    <row r="307" spans="1:6" ht="12" customHeight="1">
      <c r="A307" s="20">
        <v>613017</v>
      </c>
      <c r="B307" s="1" t="s">
        <v>696</v>
      </c>
      <c r="C307" s="192">
        <v>3.83</v>
      </c>
      <c r="D307" s="1"/>
      <c r="E307" s="1"/>
      <c r="F307" s="1"/>
    </row>
    <row r="308" spans="1:6" ht="12" customHeight="1">
      <c r="A308" s="20">
        <v>614007</v>
      </c>
      <c r="B308" s="1" t="s">
        <v>426</v>
      </c>
      <c r="C308" s="192">
        <v>4.22</v>
      </c>
      <c r="D308" s="1"/>
      <c r="E308" s="1"/>
      <c r="F308" s="1"/>
    </row>
    <row r="309" spans="1:6" ht="12" customHeight="1">
      <c r="A309" s="20">
        <v>612061</v>
      </c>
      <c r="B309" s="99" t="s">
        <v>2856</v>
      </c>
      <c r="C309" s="192">
        <v>6.14</v>
      </c>
      <c r="D309" s="1"/>
      <c r="E309" s="1"/>
      <c r="F309" s="1"/>
    </row>
    <row r="310" spans="1:6" ht="12" customHeight="1">
      <c r="A310" s="20">
        <v>61440</v>
      </c>
      <c r="B310" s="99" t="s">
        <v>3350</v>
      </c>
      <c r="C310" s="192">
        <v>6.74</v>
      </c>
      <c r="D310" s="1"/>
      <c r="E310" s="1"/>
      <c r="F310" s="1"/>
    </row>
    <row r="311" spans="1:6" ht="12" customHeight="1">
      <c r="A311" s="20">
        <v>61441</v>
      </c>
      <c r="B311" s="99" t="s">
        <v>3351</v>
      </c>
      <c r="C311" s="192">
        <v>6.74</v>
      </c>
      <c r="D311" s="1"/>
      <c r="E311" s="1"/>
      <c r="F311" s="1"/>
    </row>
    <row r="312" spans="1:6" ht="13.5" customHeight="1">
      <c r="B312" s="99"/>
    </row>
    <row r="313" spans="1:6">
      <c r="A313" s="96" t="s">
        <v>4337</v>
      </c>
      <c r="B313" s="97"/>
      <c r="C313" s="100"/>
    </row>
    <row r="314" spans="1:6">
      <c r="A314" s="29" t="s">
        <v>611</v>
      </c>
      <c r="B314" s="28" t="s">
        <v>505</v>
      </c>
      <c r="C314" s="98" t="s">
        <v>132</v>
      </c>
    </row>
    <row r="315" spans="1:6" ht="12" customHeight="1">
      <c r="A315" s="20">
        <v>610104</v>
      </c>
      <c r="B315" s="1" t="s">
        <v>287</v>
      </c>
      <c r="C315" s="192">
        <v>7.23</v>
      </c>
      <c r="D315" s="1"/>
      <c r="E315" s="1"/>
      <c r="F315" s="1"/>
    </row>
    <row r="316" spans="1:6" ht="12" customHeight="1">
      <c r="A316" s="20">
        <v>610150</v>
      </c>
      <c r="B316" s="1" t="s">
        <v>67</v>
      </c>
      <c r="C316" s="192">
        <v>3.6</v>
      </c>
      <c r="D316" s="1"/>
      <c r="E316" s="1"/>
      <c r="F316" s="1"/>
    </row>
    <row r="317" spans="1:6" ht="12" customHeight="1">
      <c r="A317" s="20">
        <v>610107</v>
      </c>
      <c r="B317" s="1" t="s">
        <v>68</v>
      </c>
      <c r="C317" s="192">
        <v>6.33</v>
      </c>
      <c r="D317" s="1"/>
      <c r="E317" s="1"/>
      <c r="F317" s="1"/>
    </row>
    <row r="318" spans="1:6" ht="12" customHeight="1">
      <c r="A318" s="20">
        <v>610142</v>
      </c>
      <c r="B318" s="1" t="s">
        <v>2918</v>
      </c>
      <c r="C318" s="192">
        <v>0.6</v>
      </c>
      <c r="D318" s="1"/>
      <c r="E318" s="1"/>
      <c r="F318" s="1"/>
    </row>
    <row r="319" spans="1:6" ht="12" customHeight="1">
      <c r="A319" s="20">
        <v>616019</v>
      </c>
      <c r="B319" s="1" t="s">
        <v>2919</v>
      </c>
      <c r="C319" s="192">
        <v>6.02</v>
      </c>
      <c r="D319" s="1"/>
      <c r="E319" s="1"/>
      <c r="F319" s="1"/>
    </row>
    <row r="320" spans="1:6" ht="12" customHeight="1">
      <c r="A320" s="20">
        <v>617005</v>
      </c>
      <c r="B320" s="1" t="s">
        <v>2800</v>
      </c>
      <c r="C320" s="192">
        <v>3.54</v>
      </c>
      <c r="D320" s="1"/>
      <c r="E320" s="1"/>
      <c r="F320" s="1"/>
    </row>
    <row r="321" spans="1:6" ht="12" customHeight="1">
      <c r="A321" s="20">
        <v>61701</v>
      </c>
      <c r="B321" s="1" t="s">
        <v>3272</v>
      </c>
      <c r="C321" s="192">
        <v>2.96</v>
      </c>
      <c r="D321" s="1"/>
      <c r="E321" s="1"/>
      <c r="F321" s="1"/>
    </row>
    <row r="322" spans="1:6" ht="12" customHeight="1">
      <c r="A322" s="20">
        <v>61721</v>
      </c>
      <c r="B322" s="1" t="s">
        <v>2887</v>
      </c>
      <c r="C322" s="192">
        <v>6.5</v>
      </c>
      <c r="D322" s="1"/>
      <c r="E322" s="1"/>
      <c r="F322" s="1"/>
    </row>
    <row r="323" spans="1:6" ht="12" customHeight="1">
      <c r="A323" s="20">
        <v>61720</v>
      </c>
      <c r="B323" s="1" t="s">
        <v>2888</v>
      </c>
      <c r="C323" s="192">
        <v>6.5</v>
      </c>
      <c r="D323" s="1"/>
      <c r="E323" s="1"/>
      <c r="F323" s="1"/>
    </row>
    <row r="324" spans="1:6" ht="12" customHeight="1">
      <c r="A324" s="20">
        <v>61722</v>
      </c>
      <c r="B324" s="1" t="s">
        <v>2800</v>
      </c>
      <c r="C324" s="192">
        <v>6.5</v>
      </c>
      <c r="D324" s="1"/>
      <c r="E324" s="1"/>
      <c r="F324" s="1"/>
    </row>
    <row r="325" spans="1:6" ht="12" customHeight="1">
      <c r="A325" s="20">
        <v>61426</v>
      </c>
      <c r="B325" s="1" t="s">
        <v>2889</v>
      </c>
      <c r="C325" s="192">
        <v>6.5</v>
      </c>
      <c r="D325" s="1"/>
      <c r="E325" s="1"/>
      <c r="F325" s="1"/>
    </row>
    <row r="326" spans="1:6" s="28" customFormat="1" ht="12" customHeight="1">
      <c r="A326" s="20">
        <v>61427</v>
      </c>
      <c r="B326" s="1" t="s">
        <v>2890</v>
      </c>
      <c r="C326" s="192">
        <v>6.5</v>
      </c>
    </row>
    <row r="327" spans="1:6" s="28" customFormat="1" ht="12" customHeight="1">
      <c r="A327" s="20">
        <v>612053</v>
      </c>
      <c r="B327" s="1" t="s">
        <v>3643</v>
      </c>
      <c r="C327" s="192">
        <v>6.74</v>
      </c>
    </row>
    <row r="328" spans="1:6" s="28" customFormat="1" ht="12" customHeight="1">
      <c r="A328" s="20">
        <v>880219</v>
      </c>
      <c r="B328" s="1" t="s">
        <v>4338</v>
      </c>
      <c r="C328" s="192">
        <v>11.24</v>
      </c>
    </row>
    <row r="329" spans="1:6" s="28" customFormat="1" ht="12" customHeight="1">
      <c r="A329" s="20">
        <v>614506</v>
      </c>
      <c r="B329" s="1" t="s">
        <v>2920</v>
      </c>
      <c r="C329" s="192">
        <v>1.18</v>
      </c>
    </row>
    <row r="330" spans="1:6" s="28" customFormat="1" ht="12" customHeight="1">
      <c r="A330" s="20">
        <v>880237</v>
      </c>
      <c r="B330" s="1" t="s">
        <v>4339</v>
      </c>
      <c r="C330" s="192">
        <v>13.48</v>
      </c>
    </row>
    <row r="331" spans="1:6" ht="12" customHeight="1">
      <c r="A331" s="20">
        <v>940071</v>
      </c>
      <c r="B331" s="1" t="s">
        <v>4340</v>
      </c>
      <c r="C331" s="192">
        <v>1.63</v>
      </c>
      <c r="D331" s="1"/>
      <c r="E331" s="1"/>
      <c r="F331" s="1"/>
    </row>
    <row r="332" spans="1:6" ht="12" customHeight="1">
      <c r="A332" s="20">
        <v>940073</v>
      </c>
      <c r="B332" s="99" t="s">
        <v>4341</v>
      </c>
      <c r="C332" s="192">
        <v>1.63</v>
      </c>
      <c r="D332" s="1"/>
      <c r="E332" s="1"/>
      <c r="F332" s="1"/>
    </row>
    <row r="333" spans="1:6">
      <c r="B333" s="99"/>
      <c r="C333" s="124"/>
    </row>
    <row r="334" spans="1:6" s="28" customFormat="1" ht="13.5" customHeight="1">
      <c r="A334" s="96" t="s">
        <v>99</v>
      </c>
      <c r="B334" s="97"/>
      <c r="C334" s="100"/>
      <c r="D334" s="194"/>
      <c r="E334" s="194"/>
      <c r="F334" s="194"/>
    </row>
    <row r="335" spans="1:6">
      <c r="A335" s="29" t="s">
        <v>611</v>
      </c>
      <c r="B335" s="28" t="s">
        <v>505</v>
      </c>
      <c r="C335" s="98" t="s">
        <v>132</v>
      </c>
    </row>
    <row r="336" spans="1:6" ht="12" customHeight="1">
      <c r="A336" s="20">
        <v>611017</v>
      </c>
      <c r="B336" s="1" t="s">
        <v>104</v>
      </c>
      <c r="C336" s="192">
        <v>3.72</v>
      </c>
      <c r="D336" s="1"/>
      <c r="E336" s="1"/>
      <c r="F336" s="1"/>
    </row>
    <row r="337" spans="1:6" ht="13.5" customHeight="1"/>
    <row r="338" spans="1:6">
      <c r="A338" s="96" t="s">
        <v>146</v>
      </c>
      <c r="B338" s="97"/>
      <c r="C338" s="100"/>
    </row>
    <row r="339" spans="1:6">
      <c r="A339" s="29" t="s">
        <v>611</v>
      </c>
      <c r="B339" s="28" t="s">
        <v>505</v>
      </c>
      <c r="C339" s="98" t="s">
        <v>132</v>
      </c>
    </row>
    <row r="340" spans="1:6" s="28" customFormat="1" ht="12" customHeight="1">
      <c r="A340" s="20">
        <v>715005</v>
      </c>
      <c r="B340" s="99" t="s">
        <v>994</v>
      </c>
      <c r="C340" s="192">
        <v>15</v>
      </c>
    </row>
    <row r="341" spans="1:6" ht="12" customHeight="1">
      <c r="A341" s="20">
        <v>715007</v>
      </c>
      <c r="B341" s="99" t="s">
        <v>534</v>
      </c>
      <c r="C341" s="192">
        <v>6.14</v>
      </c>
      <c r="D341" s="1"/>
      <c r="E341" s="1"/>
      <c r="F341" s="1"/>
    </row>
    <row r="342" spans="1:6" ht="12" customHeight="1">
      <c r="A342" s="20">
        <v>715008</v>
      </c>
      <c r="B342" s="99" t="s">
        <v>3639</v>
      </c>
      <c r="C342" s="192">
        <v>53.17</v>
      </c>
      <c r="D342" s="1"/>
      <c r="E342" s="1"/>
      <c r="F342" s="1"/>
    </row>
    <row r="343" spans="1:6" ht="12" customHeight="1">
      <c r="A343" s="20">
        <v>715012</v>
      </c>
      <c r="B343" s="99" t="s">
        <v>89</v>
      </c>
      <c r="C343" s="192">
        <v>9.91</v>
      </c>
      <c r="D343" s="1"/>
      <c r="E343" s="1"/>
      <c r="F343" s="1"/>
    </row>
    <row r="344" spans="1:6" ht="12" customHeight="1">
      <c r="A344" s="20">
        <v>715013</v>
      </c>
      <c r="B344" s="99" t="s">
        <v>642</v>
      </c>
      <c r="C344" s="192">
        <v>15.51</v>
      </c>
      <c r="D344" s="1"/>
      <c r="E344" s="1"/>
      <c r="F344" s="1"/>
    </row>
    <row r="345" spans="1:6" ht="12" customHeight="1">
      <c r="A345" s="20">
        <v>715014</v>
      </c>
      <c r="B345" s="99" t="s">
        <v>643</v>
      </c>
      <c r="C345" s="192">
        <v>42.15</v>
      </c>
      <c r="D345" s="1"/>
      <c r="E345" s="1"/>
      <c r="F345" s="1"/>
    </row>
    <row r="346" spans="1:6" ht="12" customHeight="1">
      <c r="A346" s="20">
        <v>700115</v>
      </c>
      <c r="B346" s="99" t="s">
        <v>493</v>
      </c>
      <c r="C346" s="192">
        <v>2.48</v>
      </c>
      <c r="D346" s="1"/>
      <c r="E346" s="1"/>
      <c r="F346" s="1"/>
    </row>
    <row r="347" spans="1:6">
      <c r="B347" s="99"/>
    </row>
    <row r="348" spans="1:6">
      <c r="A348" s="96" t="s">
        <v>644</v>
      </c>
      <c r="B348" s="97"/>
      <c r="C348" s="100"/>
    </row>
    <row r="349" spans="1:6">
      <c r="A349" s="29" t="s">
        <v>611</v>
      </c>
      <c r="B349" s="28" t="s">
        <v>505</v>
      </c>
      <c r="C349" s="98" t="s">
        <v>132</v>
      </c>
    </row>
    <row r="350" spans="1:6" ht="12" customHeight="1">
      <c r="A350" s="20">
        <v>653035</v>
      </c>
      <c r="B350" s="99" t="s">
        <v>518</v>
      </c>
      <c r="C350" s="192">
        <v>3.35</v>
      </c>
      <c r="D350" s="1"/>
      <c r="E350" s="1"/>
      <c r="F350" s="1"/>
    </row>
    <row r="351" spans="1:6" ht="12" customHeight="1">
      <c r="A351" s="20">
        <v>650064</v>
      </c>
      <c r="B351" s="99" t="s">
        <v>925</v>
      </c>
      <c r="C351" s="192">
        <v>1.2</v>
      </c>
      <c r="D351" s="1"/>
      <c r="E351" s="1"/>
      <c r="F351" s="1"/>
    </row>
    <row r="352" spans="1:6">
      <c r="B352" s="99"/>
    </row>
    <row r="353" spans="1:3">
      <c r="A353" s="96" t="s">
        <v>3838</v>
      </c>
      <c r="B353" s="97"/>
      <c r="C353" s="100"/>
    </row>
    <row r="354" spans="1:3">
      <c r="A354" s="29" t="s">
        <v>611</v>
      </c>
      <c r="B354" s="28" t="s">
        <v>505</v>
      </c>
      <c r="C354" s="98" t="s">
        <v>132</v>
      </c>
    </row>
    <row r="355" spans="1:3" s="200" customFormat="1" ht="12" customHeight="1">
      <c r="A355" s="60">
        <v>660023</v>
      </c>
      <c r="B355" s="198" t="s">
        <v>3644</v>
      </c>
      <c r="C355" s="199">
        <v>6.19</v>
      </c>
    </row>
    <row r="356" spans="1:3" s="200" customFormat="1" ht="12" customHeight="1">
      <c r="A356" s="60">
        <v>660043</v>
      </c>
      <c r="B356" s="198" t="s">
        <v>2881</v>
      </c>
      <c r="C356" s="199">
        <v>15.73</v>
      </c>
    </row>
    <row r="357" spans="1:3" s="200" customFormat="1" ht="12" customHeight="1">
      <c r="A357" s="60">
        <v>660024</v>
      </c>
      <c r="B357" s="198" t="s">
        <v>2921</v>
      </c>
      <c r="C357" s="199">
        <v>2.48</v>
      </c>
    </row>
    <row r="358" spans="1:3" s="200" customFormat="1" ht="12" customHeight="1">
      <c r="A358" s="60">
        <v>660031</v>
      </c>
      <c r="B358" s="198" t="s">
        <v>647</v>
      </c>
      <c r="C358" s="199">
        <v>0.63</v>
      </c>
    </row>
    <row r="359" spans="1:3" s="200" customFormat="1" ht="12" customHeight="1">
      <c r="A359" s="60">
        <v>660032</v>
      </c>
      <c r="B359" s="200" t="s">
        <v>2922</v>
      </c>
      <c r="C359" s="199">
        <v>2.48</v>
      </c>
    </row>
    <row r="360" spans="1:3" s="200" customFormat="1" ht="12" customHeight="1">
      <c r="A360" s="60" t="s">
        <v>648</v>
      </c>
      <c r="B360" s="200" t="s">
        <v>2923</v>
      </c>
      <c r="C360" s="199">
        <v>6.19</v>
      </c>
    </row>
    <row r="361" spans="1:3" s="200" customFormat="1" ht="12" customHeight="1">
      <c r="A361" s="60" t="s">
        <v>649</v>
      </c>
      <c r="B361" s="200" t="s">
        <v>2924</v>
      </c>
      <c r="C361" s="199">
        <v>6.19</v>
      </c>
    </row>
    <row r="362" spans="1:3" s="200" customFormat="1" ht="12" customHeight="1">
      <c r="A362" s="60" t="s">
        <v>5</v>
      </c>
      <c r="B362" s="200" t="s">
        <v>2925</v>
      </c>
      <c r="C362" s="199">
        <v>6.19</v>
      </c>
    </row>
    <row r="363" spans="1:3" s="200" customFormat="1" ht="12" customHeight="1">
      <c r="A363" s="60" t="s">
        <v>438</v>
      </c>
      <c r="B363" s="200" t="s">
        <v>2927</v>
      </c>
      <c r="C363" s="199">
        <v>6.19</v>
      </c>
    </row>
    <row r="364" spans="1:3" s="200" customFormat="1" ht="12" customHeight="1">
      <c r="A364" s="60" t="s">
        <v>288</v>
      </c>
      <c r="B364" s="200" t="s">
        <v>2928</v>
      </c>
      <c r="C364" s="199">
        <v>6.19</v>
      </c>
    </row>
    <row r="365" spans="1:3" s="200" customFormat="1" ht="12" customHeight="1">
      <c r="A365" s="60">
        <v>660045</v>
      </c>
      <c r="B365" s="200" t="s">
        <v>3258</v>
      </c>
      <c r="C365" s="199">
        <v>2.25</v>
      </c>
    </row>
    <row r="366" spans="1:3" s="200" customFormat="1" ht="12" customHeight="1">
      <c r="A366" s="60">
        <v>940046</v>
      </c>
      <c r="B366" s="200" t="s">
        <v>926</v>
      </c>
      <c r="C366" s="199">
        <v>7.44</v>
      </c>
    </row>
    <row r="367" spans="1:3" s="201" customFormat="1" ht="12" customHeight="1">
      <c r="A367" s="60">
        <v>940083</v>
      </c>
      <c r="B367" s="60" t="s">
        <v>2882</v>
      </c>
      <c r="C367" s="199">
        <v>7.23</v>
      </c>
    </row>
    <row r="368" spans="1:3" s="201" customFormat="1" ht="12" customHeight="1">
      <c r="A368" s="60" t="s">
        <v>848</v>
      </c>
      <c r="B368" s="60" t="s">
        <v>1073</v>
      </c>
      <c r="C368" s="199">
        <v>7.23</v>
      </c>
    </row>
    <row r="369" spans="1:16180" s="200" customFormat="1" ht="12" customHeight="1">
      <c r="A369" s="60" t="s">
        <v>849</v>
      </c>
      <c r="B369" s="60" t="s">
        <v>1074</v>
      </c>
      <c r="C369" s="199">
        <v>7.23</v>
      </c>
    </row>
    <row r="370" spans="1:16180" s="200" customFormat="1" ht="12" customHeight="1">
      <c r="A370" s="60" t="s">
        <v>1289</v>
      </c>
      <c r="B370" s="60" t="s">
        <v>1290</v>
      </c>
      <c r="C370" s="202">
        <v>7.23</v>
      </c>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c r="IL370" s="60"/>
      <c r="IM370" s="60"/>
      <c r="IN370" s="60"/>
      <c r="IO370" s="60"/>
      <c r="IP370" s="60"/>
      <c r="IQ370" s="60"/>
      <c r="IR370" s="60"/>
      <c r="IS370" s="60"/>
      <c r="IT370" s="60"/>
      <c r="IU370" s="60"/>
      <c r="IV370" s="60"/>
      <c r="IW370" s="60"/>
      <c r="IX370" s="60"/>
      <c r="IY370" s="60"/>
      <c r="IZ370" s="60"/>
      <c r="JA370" s="60"/>
      <c r="JB370" s="60"/>
      <c r="JC370" s="60"/>
      <c r="JD370" s="60"/>
      <c r="JE370" s="60"/>
      <c r="JF370" s="60"/>
      <c r="JG370" s="60"/>
      <c r="JH370" s="60"/>
      <c r="JI370" s="60"/>
      <c r="JJ370" s="60"/>
      <c r="JK370" s="60"/>
      <c r="JL370" s="60"/>
      <c r="JM370" s="60"/>
      <c r="JN370" s="60"/>
      <c r="JO370" s="60"/>
      <c r="JP370" s="60"/>
      <c r="JQ370" s="60"/>
      <c r="JR370" s="60"/>
      <c r="JS370" s="60"/>
      <c r="JT370" s="60"/>
      <c r="JU370" s="60"/>
      <c r="JV370" s="60"/>
      <c r="JW370" s="60"/>
      <c r="JX370" s="60"/>
      <c r="JY370" s="60"/>
      <c r="JZ370" s="60"/>
      <c r="KA370" s="60"/>
      <c r="KB370" s="60"/>
      <c r="KC370" s="60"/>
      <c r="KD370" s="60"/>
      <c r="KE370" s="60"/>
      <c r="KF370" s="60"/>
      <c r="KG370" s="60"/>
      <c r="KH370" s="60"/>
      <c r="KI370" s="60"/>
      <c r="KJ370" s="60"/>
      <c r="KK370" s="60"/>
      <c r="KL370" s="60"/>
      <c r="KM370" s="60"/>
      <c r="KN370" s="60"/>
      <c r="KO370" s="60"/>
      <c r="KP370" s="60"/>
      <c r="KQ370" s="60"/>
      <c r="KR370" s="60"/>
      <c r="KS370" s="60"/>
      <c r="KT370" s="60"/>
      <c r="KU370" s="60"/>
      <c r="KV370" s="60"/>
      <c r="KW370" s="60"/>
      <c r="KX370" s="60"/>
      <c r="KY370" s="60"/>
      <c r="KZ370" s="60"/>
      <c r="LA370" s="60"/>
      <c r="LB370" s="60"/>
      <c r="LC370" s="60"/>
      <c r="LD370" s="60"/>
      <c r="LE370" s="60"/>
      <c r="LF370" s="60"/>
      <c r="LG370" s="60"/>
      <c r="LH370" s="60"/>
      <c r="LI370" s="60"/>
      <c r="LJ370" s="60"/>
      <c r="LK370" s="60"/>
      <c r="LL370" s="60"/>
      <c r="LM370" s="60"/>
      <c r="LN370" s="60"/>
      <c r="LO370" s="60"/>
      <c r="LP370" s="60"/>
      <c r="LQ370" s="60"/>
      <c r="LR370" s="60"/>
      <c r="LS370" s="60"/>
      <c r="LT370" s="60"/>
      <c r="LU370" s="60"/>
      <c r="LV370" s="60"/>
      <c r="LW370" s="60"/>
      <c r="LX370" s="60"/>
      <c r="LY370" s="60"/>
      <c r="LZ370" s="60"/>
      <c r="MA370" s="60"/>
      <c r="MB370" s="60"/>
      <c r="MC370" s="60"/>
      <c r="MD370" s="60"/>
      <c r="ME370" s="60"/>
      <c r="MF370" s="60"/>
      <c r="MG370" s="60"/>
      <c r="MH370" s="60"/>
      <c r="MI370" s="60"/>
      <c r="MJ370" s="60"/>
      <c r="MK370" s="60"/>
      <c r="ML370" s="60"/>
      <c r="MM370" s="60"/>
      <c r="MN370" s="60"/>
      <c r="MO370" s="60"/>
      <c r="MP370" s="60"/>
      <c r="MQ370" s="60"/>
      <c r="MR370" s="60"/>
      <c r="MS370" s="60"/>
      <c r="MT370" s="60"/>
      <c r="MU370" s="60"/>
      <c r="MV370" s="60"/>
      <c r="MW370" s="60"/>
      <c r="MX370" s="60"/>
      <c r="MY370" s="60"/>
      <c r="MZ370" s="60"/>
      <c r="NA370" s="60"/>
      <c r="NB370" s="60"/>
      <c r="NC370" s="60"/>
      <c r="ND370" s="60"/>
      <c r="NE370" s="60"/>
      <c r="NF370" s="60"/>
      <c r="NG370" s="60"/>
      <c r="NH370" s="60"/>
      <c r="NI370" s="60"/>
      <c r="NJ370" s="60"/>
      <c r="NK370" s="60"/>
      <c r="NL370" s="60"/>
      <c r="NM370" s="60"/>
      <c r="NN370" s="60"/>
      <c r="NO370" s="60"/>
      <c r="NP370" s="60"/>
      <c r="NQ370" s="60"/>
      <c r="NR370" s="60"/>
      <c r="NS370" s="60"/>
      <c r="NT370" s="60"/>
      <c r="NU370" s="60"/>
      <c r="NV370" s="60"/>
      <c r="NW370" s="60"/>
      <c r="NX370" s="60"/>
      <c r="NY370" s="60"/>
      <c r="NZ370" s="60"/>
      <c r="OA370" s="60"/>
      <c r="OB370" s="60"/>
      <c r="OC370" s="60"/>
      <c r="OD370" s="60"/>
      <c r="OE370" s="60"/>
      <c r="OF370" s="60"/>
      <c r="OG370" s="60"/>
      <c r="OH370" s="60"/>
      <c r="OI370" s="60"/>
      <c r="OJ370" s="60"/>
      <c r="OK370" s="60"/>
      <c r="OL370" s="60"/>
      <c r="OM370" s="60"/>
      <c r="ON370" s="60"/>
      <c r="OO370" s="60"/>
      <c r="OP370" s="60"/>
      <c r="OQ370" s="60"/>
      <c r="OR370" s="60"/>
      <c r="OS370" s="60"/>
      <c r="OT370" s="60"/>
      <c r="OU370" s="60"/>
      <c r="OV370" s="60"/>
      <c r="OW370" s="60"/>
      <c r="OX370" s="60"/>
      <c r="OY370" s="60"/>
      <c r="OZ370" s="60"/>
      <c r="PA370" s="60"/>
      <c r="PB370" s="60"/>
      <c r="PC370" s="60"/>
      <c r="PD370" s="60"/>
      <c r="PE370" s="60"/>
      <c r="PF370" s="60"/>
      <c r="PG370" s="60"/>
      <c r="PH370" s="60"/>
      <c r="PI370" s="60"/>
      <c r="PJ370" s="60"/>
      <c r="PK370" s="60"/>
      <c r="PL370" s="60"/>
      <c r="PM370" s="60"/>
      <c r="PN370" s="60"/>
      <c r="PO370" s="60"/>
      <c r="PP370" s="60"/>
      <c r="PQ370" s="60"/>
      <c r="PR370" s="60"/>
      <c r="PS370" s="60"/>
      <c r="PT370" s="60"/>
      <c r="PU370" s="60"/>
      <c r="PV370" s="60"/>
      <c r="PW370" s="60"/>
      <c r="PX370" s="60"/>
      <c r="PY370" s="60"/>
      <c r="PZ370" s="60"/>
      <c r="QA370" s="60"/>
      <c r="QB370" s="60"/>
      <c r="QC370" s="60"/>
      <c r="QD370" s="60"/>
      <c r="QE370" s="60"/>
      <c r="QF370" s="60"/>
      <c r="QG370" s="60"/>
      <c r="QH370" s="60"/>
      <c r="QI370" s="60"/>
      <c r="QJ370" s="60"/>
      <c r="QK370" s="60"/>
      <c r="QL370" s="60"/>
      <c r="QM370" s="60"/>
      <c r="QN370" s="60"/>
      <c r="QO370" s="60"/>
      <c r="QP370" s="60"/>
      <c r="QQ370" s="60"/>
      <c r="QR370" s="60"/>
      <c r="QS370" s="60"/>
      <c r="QT370" s="60"/>
      <c r="QU370" s="60"/>
      <c r="QV370" s="60"/>
      <c r="QW370" s="60"/>
      <c r="QX370" s="60"/>
      <c r="QY370" s="60"/>
      <c r="QZ370" s="60"/>
      <c r="RA370" s="60"/>
      <c r="RB370" s="60"/>
      <c r="RC370" s="60"/>
      <c r="RD370" s="60"/>
      <c r="RE370" s="60"/>
      <c r="RF370" s="60"/>
      <c r="RG370" s="60"/>
      <c r="RH370" s="60"/>
      <c r="RI370" s="60"/>
      <c r="RJ370" s="60"/>
      <c r="RK370" s="60"/>
      <c r="RL370" s="60"/>
      <c r="RM370" s="60"/>
      <c r="RN370" s="60"/>
      <c r="RO370" s="60"/>
      <c r="RP370" s="60"/>
      <c r="RQ370" s="60"/>
      <c r="RR370" s="60"/>
      <c r="RS370" s="60"/>
      <c r="RT370" s="60"/>
      <c r="RU370" s="60"/>
      <c r="RV370" s="60"/>
      <c r="RW370" s="60"/>
      <c r="RX370" s="60"/>
      <c r="RY370" s="60"/>
      <c r="RZ370" s="60"/>
      <c r="SA370" s="60"/>
      <c r="SB370" s="60"/>
      <c r="SC370" s="60"/>
      <c r="SD370" s="60"/>
      <c r="SE370" s="60"/>
      <c r="SF370" s="60"/>
      <c r="SG370" s="60"/>
      <c r="SH370" s="60"/>
      <c r="SI370" s="60"/>
      <c r="SJ370" s="60"/>
      <c r="SK370" s="60"/>
      <c r="SL370" s="60"/>
      <c r="SM370" s="60"/>
      <c r="SN370" s="60"/>
      <c r="SO370" s="60"/>
      <c r="SP370" s="60"/>
      <c r="SQ370" s="60"/>
      <c r="SR370" s="60"/>
      <c r="SS370" s="60"/>
      <c r="ST370" s="60"/>
      <c r="SU370" s="60"/>
      <c r="SV370" s="60"/>
      <c r="SW370" s="60"/>
      <c r="SX370" s="60"/>
      <c r="SY370" s="60"/>
      <c r="SZ370" s="60"/>
      <c r="TA370" s="60"/>
      <c r="TB370" s="60"/>
      <c r="TC370" s="60"/>
      <c r="TD370" s="60"/>
      <c r="TE370" s="60"/>
      <c r="TF370" s="60"/>
      <c r="TG370" s="60"/>
      <c r="TH370" s="60"/>
      <c r="TI370" s="60"/>
      <c r="TJ370" s="60"/>
      <c r="TK370" s="60"/>
      <c r="TL370" s="60"/>
      <c r="TM370" s="60"/>
      <c r="TN370" s="60"/>
      <c r="TO370" s="60"/>
      <c r="TP370" s="60"/>
      <c r="TQ370" s="60"/>
      <c r="TR370" s="60"/>
      <c r="TS370" s="60"/>
      <c r="TT370" s="60"/>
      <c r="TU370" s="60"/>
      <c r="TV370" s="60"/>
      <c r="TW370" s="60"/>
      <c r="TX370" s="60"/>
      <c r="TY370" s="60"/>
      <c r="TZ370" s="60"/>
      <c r="UA370" s="60"/>
      <c r="UB370" s="60"/>
      <c r="UC370" s="60"/>
      <c r="UD370" s="60"/>
      <c r="UE370" s="60"/>
      <c r="UF370" s="60"/>
      <c r="UG370" s="60"/>
      <c r="UH370" s="60"/>
      <c r="UI370" s="60"/>
      <c r="UJ370" s="60"/>
      <c r="UK370" s="60"/>
      <c r="UL370" s="60"/>
      <c r="UM370" s="60"/>
      <c r="UN370" s="60"/>
      <c r="UO370" s="60"/>
      <c r="UP370" s="60"/>
      <c r="UQ370" s="60"/>
      <c r="UR370" s="60"/>
      <c r="US370" s="60"/>
      <c r="UT370" s="60"/>
      <c r="UU370" s="60"/>
      <c r="UV370" s="60"/>
      <c r="UW370" s="60"/>
      <c r="UX370" s="60"/>
      <c r="UY370" s="60"/>
      <c r="UZ370" s="60"/>
      <c r="VA370" s="60"/>
      <c r="VB370" s="60"/>
      <c r="VC370" s="60"/>
      <c r="VD370" s="60"/>
      <c r="VE370" s="60"/>
      <c r="VF370" s="60"/>
      <c r="VG370" s="60"/>
      <c r="VH370" s="60"/>
      <c r="VI370" s="60"/>
      <c r="VJ370" s="60"/>
      <c r="VK370" s="60"/>
      <c r="VL370" s="60"/>
      <c r="VM370" s="60"/>
      <c r="VN370" s="60"/>
      <c r="VO370" s="60"/>
      <c r="VP370" s="60"/>
      <c r="VQ370" s="60"/>
      <c r="VR370" s="60"/>
      <c r="VS370" s="60"/>
      <c r="VT370" s="60"/>
      <c r="VU370" s="60"/>
      <c r="VV370" s="60"/>
      <c r="VW370" s="60"/>
      <c r="VX370" s="60"/>
      <c r="VY370" s="60"/>
      <c r="VZ370" s="60"/>
      <c r="WA370" s="60"/>
      <c r="WB370" s="60"/>
      <c r="WC370" s="60"/>
      <c r="WD370" s="60"/>
      <c r="WE370" s="60"/>
      <c r="WF370" s="60"/>
      <c r="WG370" s="60"/>
      <c r="WH370" s="60"/>
      <c r="WI370" s="60"/>
      <c r="WJ370" s="60"/>
      <c r="WK370" s="60"/>
      <c r="WL370" s="60"/>
      <c r="WM370" s="60"/>
      <c r="WN370" s="60"/>
      <c r="WO370" s="60"/>
      <c r="WP370" s="60"/>
      <c r="WQ370" s="60"/>
      <c r="WR370" s="60"/>
      <c r="WS370" s="60"/>
      <c r="WT370" s="60"/>
      <c r="WU370" s="60"/>
      <c r="WV370" s="60"/>
      <c r="WW370" s="60"/>
      <c r="WX370" s="60"/>
      <c r="WY370" s="60"/>
      <c r="WZ370" s="60"/>
      <c r="XA370" s="60"/>
      <c r="XB370" s="60"/>
      <c r="XC370" s="60"/>
      <c r="XD370" s="60"/>
      <c r="XE370" s="60"/>
      <c r="XF370" s="60"/>
      <c r="XG370" s="60"/>
      <c r="XH370" s="60"/>
      <c r="XI370" s="60"/>
      <c r="XJ370" s="60"/>
      <c r="XK370" s="60"/>
      <c r="XL370" s="60"/>
      <c r="XM370" s="60"/>
      <c r="XN370" s="60"/>
      <c r="XO370" s="60"/>
      <c r="XP370" s="60"/>
      <c r="XQ370" s="60"/>
      <c r="XR370" s="60"/>
      <c r="XS370" s="60"/>
      <c r="XT370" s="60"/>
      <c r="XU370" s="60"/>
      <c r="XV370" s="60"/>
      <c r="XW370" s="60"/>
      <c r="XX370" s="60"/>
      <c r="XY370" s="60"/>
      <c r="XZ370" s="60"/>
      <c r="YA370" s="60"/>
      <c r="YB370" s="60"/>
      <c r="YC370" s="60"/>
      <c r="YD370" s="60"/>
      <c r="YE370" s="60"/>
      <c r="YF370" s="60"/>
      <c r="YG370" s="60"/>
      <c r="YH370" s="60"/>
      <c r="YI370" s="60"/>
      <c r="YJ370" s="60"/>
      <c r="YK370" s="60"/>
      <c r="YL370" s="60"/>
      <c r="YM370" s="60"/>
      <c r="YN370" s="60"/>
      <c r="YO370" s="60"/>
      <c r="YP370" s="60"/>
      <c r="YQ370" s="60"/>
      <c r="YR370" s="60"/>
      <c r="YS370" s="60"/>
      <c r="YT370" s="60"/>
      <c r="YU370" s="60"/>
      <c r="YV370" s="60"/>
      <c r="YW370" s="60"/>
      <c r="YX370" s="60"/>
      <c r="YY370" s="60"/>
      <c r="YZ370" s="60"/>
      <c r="ZA370" s="60"/>
      <c r="ZB370" s="60"/>
      <c r="ZC370" s="60"/>
      <c r="ZD370" s="60"/>
      <c r="ZE370" s="60"/>
      <c r="ZF370" s="60"/>
      <c r="ZG370" s="60"/>
      <c r="ZH370" s="60"/>
      <c r="ZI370" s="60"/>
      <c r="ZJ370" s="60"/>
      <c r="ZK370" s="60"/>
      <c r="ZL370" s="60"/>
      <c r="ZM370" s="60"/>
      <c r="ZN370" s="60"/>
      <c r="ZO370" s="60"/>
      <c r="ZP370" s="60"/>
      <c r="ZQ370" s="60"/>
      <c r="ZR370" s="60"/>
      <c r="ZS370" s="60"/>
      <c r="ZT370" s="60"/>
      <c r="ZU370" s="60"/>
      <c r="ZV370" s="60"/>
      <c r="ZW370" s="60"/>
      <c r="ZX370" s="60"/>
      <c r="ZY370" s="60"/>
      <c r="ZZ370" s="60"/>
      <c r="AAA370" s="60"/>
      <c r="AAB370" s="60"/>
      <c r="AAC370" s="60"/>
      <c r="AAD370" s="60"/>
      <c r="AAE370" s="60"/>
      <c r="AAF370" s="60"/>
      <c r="AAG370" s="60"/>
      <c r="AAH370" s="60"/>
      <c r="AAI370" s="60"/>
      <c r="AAJ370" s="60"/>
      <c r="AAK370" s="60"/>
      <c r="AAL370" s="60"/>
      <c r="AAM370" s="60"/>
      <c r="AAN370" s="60"/>
      <c r="AAO370" s="60"/>
      <c r="AAP370" s="60"/>
      <c r="AAQ370" s="60"/>
      <c r="AAR370" s="60"/>
      <c r="AAS370" s="60"/>
      <c r="AAT370" s="60"/>
      <c r="AAU370" s="60"/>
      <c r="AAV370" s="60"/>
      <c r="AAW370" s="60"/>
      <c r="AAX370" s="60"/>
      <c r="AAY370" s="60"/>
      <c r="AAZ370" s="60"/>
      <c r="ABA370" s="60"/>
      <c r="ABB370" s="60"/>
      <c r="ABC370" s="60"/>
      <c r="ABD370" s="60"/>
      <c r="ABE370" s="60"/>
      <c r="ABF370" s="60"/>
      <c r="ABG370" s="60"/>
      <c r="ABH370" s="60"/>
      <c r="ABI370" s="60"/>
      <c r="ABJ370" s="60"/>
      <c r="ABK370" s="60"/>
      <c r="ABL370" s="60"/>
      <c r="ABM370" s="60"/>
      <c r="ABN370" s="60"/>
      <c r="ABO370" s="60"/>
      <c r="ABP370" s="60"/>
      <c r="ABQ370" s="60"/>
      <c r="ABR370" s="60"/>
      <c r="ABS370" s="60"/>
      <c r="ABT370" s="60"/>
      <c r="ABU370" s="60"/>
      <c r="ABV370" s="60"/>
      <c r="ABW370" s="60"/>
      <c r="ABX370" s="60"/>
      <c r="ABY370" s="60"/>
      <c r="ABZ370" s="60"/>
      <c r="ACA370" s="60"/>
      <c r="ACB370" s="60"/>
      <c r="ACC370" s="60"/>
      <c r="ACD370" s="60"/>
      <c r="ACE370" s="60"/>
      <c r="ACF370" s="60"/>
      <c r="ACG370" s="60"/>
      <c r="ACH370" s="60"/>
      <c r="ACI370" s="60"/>
      <c r="ACJ370" s="60"/>
      <c r="ACK370" s="60"/>
      <c r="ACL370" s="60"/>
      <c r="ACM370" s="60"/>
      <c r="ACN370" s="60"/>
      <c r="ACO370" s="60"/>
      <c r="ACP370" s="60"/>
      <c r="ACQ370" s="60"/>
      <c r="ACR370" s="60"/>
      <c r="ACS370" s="60"/>
      <c r="ACT370" s="60"/>
      <c r="ACU370" s="60"/>
      <c r="ACV370" s="60"/>
      <c r="ACW370" s="60"/>
      <c r="ACX370" s="60"/>
      <c r="ACY370" s="60"/>
      <c r="ACZ370" s="60"/>
      <c r="ADA370" s="60"/>
      <c r="ADB370" s="60"/>
      <c r="ADC370" s="60"/>
      <c r="ADD370" s="60"/>
      <c r="ADE370" s="60"/>
      <c r="ADF370" s="60"/>
      <c r="ADG370" s="60"/>
      <c r="ADH370" s="60"/>
      <c r="ADI370" s="60"/>
      <c r="ADJ370" s="60"/>
      <c r="ADK370" s="60"/>
      <c r="ADL370" s="60"/>
      <c r="ADM370" s="60"/>
      <c r="ADN370" s="60"/>
      <c r="ADO370" s="60"/>
      <c r="ADP370" s="60"/>
      <c r="ADQ370" s="60"/>
      <c r="ADR370" s="60"/>
      <c r="ADS370" s="60"/>
      <c r="ADT370" s="60"/>
      <c r="ADU370" s="60"/>
      <c r="ADV370" s="60"/>
      <c r="ADW370" s="60"/>
      <c r="ADX370" s="60"/>
      <c r="ADY370" s="60"/>
      <c r="ADZ370" s="60"/>
      <c r="AEA370" s="60"/>
      <c r="AEB370" s="60"/>
      <c r="AEC370" s="60"/>
      <c r="AED370" s="60"/>
      <c r="AEE370" s="60"/>
      <c r="AEF370" s="60"/>
      <c r="AEG370" s="60"/>
      <c r="AEH370" s="60"/>
      <c r="AEI370" s="60"/>
      <c r="AEJ370" s="60"/>
      <c r="AEK370" s="60"/>
      <c r="AEL370" s="60"/>
      <c r="AEM370" s="60"/>
      <c r="AEN370" s="60"/>
      <c r="AEO370" s="60"/>
      <c r="AEP370" s="60"/>
      <c r="AEQ370" s="60"/>
      <c r="AER370" s="60"/>
      <c r="AES370" s="60"/>
      <c r="AET370" s="60"/>
      <c r="AEU370" s="60"/>
      <c r="AEV370" s="60"/>
      <c r="AEW370" s="60"/>
      <c r="AEX370" s="60"/>
      <c r="AEY370" s="60"/>
      <c r="AEZ370" s="60"/>
      <c r="AFA370" s="60"/>
      <c r="AFB370" s="60"/>
      <c r="AFC370" s="60"/>
      <c r="AFD370" s="60"/>
      <c r="AFE370" s="60"/>
      <c r="AFF370" s="60"/>
      <c r="AFG370" s="60"/>
      <c r="AFH370" s="60"/>
      <c r="AFI370" s="60"/>
      <c r="AFJ370" s="60"/>
      <c r="AFK370" s="60"/>
      <c r="AFL370" s="60"/>
      <c r="AFM370" s="60"/>
      <c r="AFN370" s="60"/>
      <c r="AFO370" s="60"/>
      <c r="AFP370" s="60"/>
      <c r="AFQ370" s="60"/>
      <c r="AFR370" s="60"/>
      <c r="AFS370" s="60"/>
      <c r="AFT370" s="60"/>
      <c r="AFU370" s="60"/>
      <c r="AFV370" s="60"/>
      <c r="AFW370" s="60"/>
      <c r="AFX370" s="60"/>
      <c r="AFY370" s="60"/>
      <c r="AFZ370" s="60"/>
      <c r="AGA370" s="60"/>
      <c r="AGB370" s="60"/>
      <c r="AGC370" s="60"/>
      <c r="AGD370" s="60"/>
      <c r="AGE370" s="60"/>
      <c r="AGF370" s="60"/>
      <c r="AGG370" s="60"/>
      <c r="AGH370" s="60"/>
      <c r="AGI370" s="60"/>
      <c r="AGJ370" s="60"/>
      <c r="AGK370" s="60"/>
      <c r="AGL370" s="60"/>
      <c r="AGM370" s="60"/>
      <c r="AGN370" s="60"/>
      <c r="AGO370" s="60"/>
      <c r="AGP370" s="60"/>
      <c r="AGQ370" s="60"/>
      <c r="AGR370" s="60"/>
      <c r="AGS370" s="60"/>
      <c r="AGT370" s="60"/>
      <c r="AGU370" s="60"/>
      <c r="AGV370" s="60"/>
      <c r="AGW370" s="60"/>
      <c r="AGX370" s="60"/>
      <c r="AGY370" s="60"/>
      <c r="AGZ370" s="60"/>
      <c r="AHA370" s="60"/>
      <c r="AHB370" s="60"/>
      <c r="AHC370" s="60"/>
      <c r="AHD370" s="60"/>
      <c r="AHE370" s="60"/>
      <c r="AHF370" s="60"/>
      <c r="AHG370" s="60"/>
      <c r="AHH370" s="60"/>
      <c r="AHI370" s="60"/>
      <c r="AHJ370" s="60"/>
      <c r="AHK370" s="60"/>
      <c r="AHL370" s="60"/>
      <c r="AHM370" s="60"/>
      <c r="AHN370" s="60"/>
      <c r="AHO370" s="60"/>
      <c r="AHP370" s="60"/>
      <c r="AHQ370" s="60"/>
      <c r="AHR370" s="60"/>
      <c r="AHS370" s="60"/>
      <c r="AHT370" s="60"/>
      <c r="AHU370" s="60"/>
      <c r="AHV370" s="60"/>
      <c r="AHW370" s="60"/>
      <c r="AHX370" s="60"/>
      <c r="AHY370" s="60"/>
      <c r="AHZ370" s="60"/>
      <c r="AIA370" s="60"/>
      <c r="AIB370" s="60"/>
      <c r="AIC370" s="60"/>
      <c r="AID370" s="60"/>
      <c r="AIE370" s="60"/>
      <c r="AIF370" s="60"/>
      <c r="AIG370" s="60"/>
      <c r="AIH370" s="60"/>
      <c r="AII370" s="60"/>
      <c r="AIJ370" s="60"/>
      <c r="AIK370" s="60"/>
      <c r="AIL370" s="60"/>
      <c r="AIM370" s="60"/>
      <c r="AIN370" s="60"/>
      <c r="AIO370" s="60"/>
      <c r="AIP370" s="60"/>
      <c r="AIQ370" s="60"/>
      <c r="AIR370" s="60"/>
      <c r="AIS370" s="60"/>
      <c r="AIT370" s="60"/>
      <c r="AIU370" s="60"/>
      <c r="AIV370" s="60"/>
      <c r="AIW370" s="60"/>
      <c r="AIX370" s="60"/>
      <c r="AIY370" s="60"/>
      <c r="AIZ370" s="60"/>
      <c r="AJA370" s="60"/>
      <c r="AJB370" s="60"/>
      <c r="AJC370" s="60"/>
      <c r="AJD370" s="60"/>
      <c r="AJE370" s="60"/>
      <c r="AJF370" s="60"/>
      <c r="AJG370" s="60"/>
      <c r="AJH370" s="60"/>
      <c r="AJI370" s="60"/>
      <c r="AJJ370" s="60"/>
      <c r="AJK370" s="60"/>
      <c r="AJL370" s="60"/>
      <c r="AJM370" s="60"/>
      <c r="AJN370" s="60"/>
      <c r="AJO370" s="60"/>
      <c r="AJP370" s="60"/>
      <c r="AJQ370" s="60"/>
      <c r="AJR370" s="60"/>
      <c r="AJS370" s="60"/>
      <c r="AJT370" s="60"/>
      <c r="AJU370" s="60"/>
      <c r="AJV370" s="60"/>
      <c r="AJW370" s="60"/>
      <c r="AJX370" s="60"/>
      <c r="AJY370" s="60"/>
      <c r="AJZ370" s="60"/>
      <c r="AKA370" s="60"/>
      <c r="AKB370" s="60"/>
      <c r="AKC370" s="60"/>
      <c r="AKD370" s="60"/>
      <c r="AKE370" s="60"/>
      <c r="AKF370" s="60"/>
      <c r="AKG370" s="60"/>
      <c r="AKH370" s="60"/>
      <c r="AKI370" s="60"/>
      <c r="AKJ370" s="60"/>
      <c r="AKK370" s="60"/>
      <c r="AKL370" s="60"/>
      <c r="AKM370" s="60"/>
      <c r="AKN370" s="60"/>
      <c r="AKO370" s="60"/>
      <c r="AKP370" s="60"/>
      <c r="AKQ370" s="60"/>
      <c r="AKR370" s="60"/>
      <c r="AKS370" s="60"/>
      <c r="AKT370" s="60"/>
      <c r="AKU370" s="60"/>
      <c r="AKV370" s="60"/>
      <c r="AKW370" s="60"/>
      <c r="AKX370" s="60"/>
      <c r="AKY370" s="60"/>
      <c r="AKZ370" s="60"/>
      <c r="ALA370" s="60"/>
      <c r="ALB370" s="60"/>
      <c r="ALC370" s="60"/>
      <c r="ALD370" s="60"/>
      <c r="ALE370" s="60"/>
      <c r="ALF370" s="60"/>
      <c r="ALG370" s="60"/>
      <c r="ALH370" s="60"/>
      <c r="ALI370" s="60"/>
      <c r="ALJ370" s="60"/>
      <c r="ALK370" s="60"/>
      <c r="ALL370" s="60"/>
      <c r="ALM370" s="60"/>
      <c r="ALN370" s="60"/>
      <c r="ALO370" s="60"/>
      <c r="ALP370" s="60"/>
      <c r="ALQ370" s="60"/>
      <c r="ALR370" s="60"/>
      <c r="ALS370" s="60"/>
      <c r="ALT370" s="60"/>
      <c r="ALU370" s="60"/>
      <c r="ALV370" s="60"/>
      <c r="ALW370" s="60"/>
      <c r="ALX370" s="60"/>
      <c r="ALY370" s="60"/>
      <c r="ALZ370" s="60"/>
      <c r="AMA370" s="60"/>
      <c r="AMB370" s="60"/>
      <c r="AMC370" s="60"/>
      <c r="AMD370" s="60"/>
      <c r="AME370" s="60"/>
      <c r="AMF370" s="60"/>
      <c r="AMG370" s="60"/>
      <c r="AMH370" s="60"/>
      <c r="AMI370" s="60"/>
      <c r="AMJ370" s="60"/>
      <c r="AMK370" s="60"/>
      <c r="AML370" s="60"/>
      <c r="AMM370" s="60"/>
      <c r="AMN370" s="60"/>
      <c r="AMO370" s="60"/>
      <c r="AMP370" s="60"/>
      <c r="AMQ370" s="60"/>
      <c r="AMR370" s="60"/>
      <c r="AMS370" s="60"/>
      <c r="AMT370" s="60"/>
      <c r="AMU370" s="60"/>
      <c r="AMV370" s="60"/>
      <c r="AMW370" s="60"/>
      <c r="AMX370" s="60"/>
      <c r="AMY370" s="60"/>
      <c r="AMZ370" s="60"/>
      <c r="ANA370" s="60"/>
      <c r="ANB370" s="60"/>
      <c r="ANC370" s="60"/>
      <c r="AND370" s="60"/>
      <c r="ANE370" s="60"/>
      <c r="ANF370" s="60"/>
      <c r="ANG370" s="60"/>
      <c r="ANH370" s="60"/>
      <c r="ANI370" s="60"/>
      <c r="ANJ370" s="60"/>
      <c r="ANK370" s="60"/>
      <c r="ANL370" s="60"/>
      <c r="ANM370" s="60"/>
      <c r="ANN370" s="60"/>
      <c r="ANO370" s="60"/>
      <c r="ANP370" s="60"/>
      <c r="ANQ370" s="60"/>
      <c r="ANR370" s="60"/>
      <c r="ANS370" s="60"/>
      <c r="ANT370" s="60"/>
      <c r="ANU370" s="60"/>
      <c r="ANV370" s="60"/>
      <c r="ANW370" s="60"/>
      <c r="ANX370" s="60"/>
      <c r="ANY370" s="60"/>
      <c r="ANZ370" s="60"/>
      <c r="AOA370" s="60"/>
      <c r="AOB370" s="60"/>
      <c r="AOC370" s="60"/>
      <c r="AOD370" s="60"/>
      <c r="AOE370" s="60"/>
      <c r="AOF370" s="60"/>
      <c r="AOG370" s="60"/>
      <c r="AOH370" s="60"/>
      <c r="AOI370" s="60"/>
      <c r="AOJ370" s="60"/>
      <c r="AOK370" s="60"/>
      <c r="AOL370" s="60"/>
      <c r="AOM370" s="60"/>
      <c r="AON370" s="60"/>
      <c r="AOO370" s="60"/>
      <c r="AOP370" s="60"/>
      <c r="AOQ370" s="60"/>
      <c r="AOR370" s="60"/>
      <c r="AOS370" s="60"/>
      <c r="AOT370" s="60"/>
      <c r="AOU370" s="60"/>
      <c r="AOV370" s="60"/>
      <c r="AOW370" s="60"/>
      <c r="AOX370" s="60"/>
      <c r="AOY370" s="60"/>
      <c r="AOZ370" s="60"/>
      <c r="APA370" s="60"/>
      <c r="APB370" s="60"/>
      <c r="APC370" s="60"/>
      <c r="APD370" s="60"/>
      <c r="APE370" s="60"/>
      <c r="APF370" s="60"/>
      <c r="APG370" s="60"/>
      <c r="APH370" s="60"/>
      <c r="API370" s="60"/>
      <c r="APJ370" s="60"/>
      <c r="APK370" s="60"/>
      <c r="APL370" s="60"/>
      <c r="APM370" s="60"/>
      <c r="APN370" s="60"/>
      <c r="APO370" s="60"/>
      <c r="APP370" s="60"/>
      <c r="APQ370" s="60"/>
      <c r="APR370" s="60"/>
      <c r="APS370" s="60"/>
      <c r="APT370" s="60"/>
      <c r="APU370" s="60"/>
      <c r="APV370" s="60"/>
      <c r="APW370" s="60"/>
      <c r="APX370" s="60"/>
      <c r="APY370" s="60"/>
      <c r="APZ370" s="60"/>
      <c r="AQA370" s="60"/>
      <c r="AQB370" s="60"/>
      <c r="AQC370" s="60"/>
      <c r="AQD370" s="60"/>
      <c r="AQE370" s="60"/>
      <c r="AQF370" s="60"/>
      <c r="AQG370" s="60"/>
      <c r="AQH370" s="60"/>
      <c r="AQI370" s="60"/>
      <c r="AQJ370" s="60"/>
      <c r="AQK370" s="60"/>
      <c r="AQL370" s="60"/>
      <c r="AQM370" s="60"/>
      <c r="AQN370" s="60"/>
      <c r="AQO370" s="60"/>
      <c r="AQP370" s="60"/>
      <c r="AQQ370" s="60"/>
      <c r="AQR370" s="60"/>
      <c r="AQS370" s="60"/>
      <c r="AQT370" s="60"/>
      <c r="AQU370" s="60"/>
      <c r="AQV370" s="60"/>
      <c r="AQW370" s="60"/>
      <c r="AQX370" s="60"/>
      <c r="AQY370" s="60"/>
      <c r="AQZ370" s="60"/>
      <c r="ARA370" s="60"/>
      <c r="ARB370" s="60"/>
      <c r="ARC370" s="60"/>
      <c r="ARD370" s="60"/>
      <c r="ARE370" s="60"/>
      <c r="ARF370" s="60"/>
      <c r="ARG370" s="60"/>
      <c r="ARH370" s="60"/>
      <c r="ARI370" s="60"/>
      <c r="ARJ370" s="60"/>
      <c r="ARK370" s="60"/>
      <c r="ARL370" s="60"/>
      <c r="ARM370" s="60"/>
      <c r="ARN370" s="60"/>
      <c r="ARO370" s="60"/>
      <c r="ARP370" s="60"/>
      <c r="ARQ370" s="60"/>
      <c r="ARR370" s="60"/>
      <c r="ARS370" s="60"/>
      <c r="ART370" s="60"/>
      <c r="ARU370" s="60"/>
      <c r="ARV370" s="60"/>
      <c r="ARW370" s="60"/>
      <c r="ARX370" s="60"/>
      <c r="ARY370" s="60"/>
      <c r="ARZ370" s="60"/>
      <c r="ASA370" s="60"/>
      <c r="ASB370" s="60"/>
      <c r="ASC370" s="60"/>
      <c r="ASD370" s="60"/>
      <c r="ASE370" s="60"/>
      <c r="ASF370" s="60"/>
      <c r="ASG370" s="60"/>
      <c r="ASH370" s="60"/>
      <c r="ASI370" s="60"/>
      <c r="ASJ370" s="60"/>
      <c r="ASK370" s="60"/>
      <c r="ASL370" s="60"/>
      <c r="ASM370" s="60"/>
      <c r="ASN370" s="60"/>
      <c r="ASO370" s="60"/>
      <c r="ASP370" s="60"/>
      <c r="ASQ370" s="60"/>
      <c r="ASR370" s="60"/>
      <c r="ASS370" s="60"/>
      <c r="AST370" s="60"/>
      <c r="ASU370" s="60"/>
      <c r="ASV370" s="60"/>
      <c r="ASW370" s="60"/>
      <c r="ASX370" s="60"/>
      <c r="ASY370" s="60"/>
      <c r="ASZ370" s="60"/>
      <c r="ATA370" s="60"/>
      <c r="ATB370" s="60"/>
      <c r="ATC370" s="60"/>
      <c r="ATD370" s="60"/>
      <c r="ATE370" s="60"/>
      <c r="ATF370" s="60"/>
      <c r="ATG370" s="60"/>
      <c r="ATH370" s="60"/>
      <c r="ATI370" s="60"/>
      <c r="ATJ370" s="60"/>
      <c r="ATK370" s="60"/>
      <c r="ATL370" s="60"/>
      <c r="ATM370" s="60"/>
      <c r="ATN370" s="60"/>
      <c r="ATO370" s="60"/>
      <c r="ATP370" s="60"/>
      <c r="ATQ370" s="60"/>
      <c r="ATR370" s="60"/>
      <c r="ATS370" s="60"/>
      <c r="ATT370" s="60"/>
      <c r="ATU370" s="60"/>
      <c r="ATV370" s="60"/>
      <c r="ATW370" s="60"/>
      <c r="ATX370" s="60"/>
      <c r="ATY370" s="60"/>
      <c r="ATZ370" s="60"/>
      <c r="AUA370" s="60"/>
      <c r="AUB370" s="60"/>
      <c r="AUC370" s="60"/>
      <c r="AUD370" s="60"/>
      <c r="AUE370" s="60"/>
      <c r="AUF370" s="60"/>
      <c r="AUG370" s="60"/>
      <c r="AUH370" s="60"/>
      <c r="AUI370" s="60"/>
      <c r="AUJ370" s="60"/>
      <c r="AUK370" s="60"/>
      <c r="AUL370" s="60"/>
      <c r="AUM370" s="60"/>
      <c r="AUN370" s="60"/>
      <c r="AUO370" s="60"/>
      <c r="AUP370" s="60"/>
      <c r="AUQ370" s="60"/>
      <c r="AUR370" s="60"/>
      <c r="AUS370" s="60"/>
      <c r="AUT370" s="60"/>
      <c r="AUU370" s="60"/>
      <c r="AUV370" s="60"/>
      <c r="AUW370" s="60"/>
      <c r="AUX370" s="60"/>
      <c r="AUY370" s="60"/>
      <c r="AUZ370" s="60"/>
      <c r="AVA370" s="60"/>
      <c r="AVB370" s="60"/>
      <c r="AVC370" s="60"/>
      <c r="AVD370" s="60"/>
      <c r="AVE370" s="60"/>
      <c r="AVF370" s="60"/>
      <c r="AVG370" s="60"/>
      <c r="AVH370" s="60"/>
      <c r="AVI370" s="60"/>
      <c r="AVJ370" s="60"/>
      <c r="AVK370" s="60"/>
      <c r="AVL370" s="60"/>
      <c r="AVM370" s="60"/>
      <c r="AVN370" s="60"/>
      <c r="AVO370" s="60"/>
      <c r="AVP370" s="60"/>
      <c r="AVQ370" s="60"/>
      <c r="AVR370" s="60"/>
      <c r="AVS370" s="60"/>
      <c r="AVT370" s="60"/>
      <c r="AVU370" s="60"/>
      <c r="AVV370" s="60"/>
      <c r="AVW370" s="60"/>
      <c r="AVX370" s="60"/>
      <c r="AVY370" s="60"/>
      <c r="AVZ370" s="60"/>
      <c r="AWA370" s="60"/>
      <c r="AWB370" s="60"/>
      <c r="AWC370" s="60"/>
      <c r="AWD370" s="60"/>
      <c r="AWE370" s="60"/>
      <c r="AWF370" s="60"/>
      <c r="AWG370" s="60"/>
      <c r="AWH370" s="60"/>
      <c r="AWI370" s="60"/>
      <c r="AWJ370" s="60"/>
      <c r="AWK370" s="60"/>
      <c r="AWL370" s="60"/>
      <c r="AWM370" s="60"/>
      <c r="AWN370" s="60"/>
      <c r="AWO370" s="60"/>
      <c r="AWP370" s="60"/>
      <c r="AWQ370" s="60"/>
      <c r="AWR370" s="60"/>
      <c r="AWS370" s="60"/>
      <c r="AWT370" s="60"/>
      <c r="AWU370" s="60"/>
      <c r="AWV370" s="60"/>
      <c r="AWW370" s="60"/>
      <c r="AWX370" s="60"/>
      <c r="AWY370" s="60"/>
      <c r="AWZ370" s="60"/>
      <c r="AXA370" s="60"/>
      <c r="AXB370" s="60"/>
      <c r="AXC370" s="60"/>
      <c r="AXD370" s="60"/>
      <c r="AXE370" s="60"/>
      <c r="AXF370" s="60"/>
      <c r="AXG370" s="60"/>
      <c r="AXH370" s="60"/>
      <c r="AXI370" s="60"/>
      <c r="AXJ370" s="60"/>
      <c r="AXK370" s="60"/>
      <c r="AXL370" s="60"/>
      <c r="AXM370" s="60"/>
      <c r="AXN370" s="60"/>
      <c r="AXO370" s="60"/>
      <c r="AXP370" s="60"/>
      <c r="AXQ370" s="60"/>
      <c r="AXR370" s="60"/>
      <c r="AXS370" s="60"/>
      <c r="AXT370" s="60"/>
      <c r="AXU370" s="60"/>
      <c r="AXV370" s="60"/>
      <c r="AXW370" s="60"/>
      <c r="AXX370" s="60"/>
      <c r="AXY370" s="60"/>
      <c r="AXZ370" s="60"/>
      <c r="AYA370" s="60"/>
      <c r="AYB370" s="60"/>
      <c r="AYC370" s="60"/>
      <c r="AYD370" s="60"/>
      <c r="AYE370" s="60"/>
      <c r="AYF370" s="60"/>
      <c r="AYG370" s="60"/>
      <c r="AYH370" s="60"/>
      <c r="AYI370" s="60"/>
      <c r="AYJ370" s="60"/>
      <c r="AYK370" s="60"/>
      <c r="AYL370" s="60"/>
      <c r="AYM370" s="60"/>
      <c r="AYN370" s="60"/>
      <c r="AYO370" s="60"/>
      <c r="AYP370" s="60"/>
      <c r="AYQ370" s="60"/>
      <c r="AYR370" s="60"/>
      <c r="AYS370" s="60"/>
      <c r="AYT370" s="60"/>
      <c r="AYU370" s="60"/>
      <c r="AYV370" s="60"/>
      <c r="AYW370" s="60"/>
      <c r="AYX370" s="60"/>
      <c r="AYY370" s="60"/>
      <c r="AYZ370" s="60"/>
      <c r="AZA370" s="60"/>
      <c r="AZB370" s="60"/>
      <c r="AZC370" s="60"/>
      <c r="AZD370" s="60"/>
      <c r="AZE370" s="60"/>
      <c r="AZF370" s="60"/>
      <c r="AZG370" s="60"/>
      <c r="AZH370" s="60"/>
      <c r="AZI370" s="60"/>
      <c r="AZJ370" s="60"/>
      <c r="AZK370" s="60"/>
      <c r="AZL370" s="60"/>
      <c r="AZM370" s="60"/>
      <c r="AZN370" s="60"/>
      <c r="AZO370" s="60"/>
      <c r="AZP370" s="60"/>
      <c r="AZQ370" s="60"/>
      <c r="AZR370" s="60"/>
      <c r="AZS370" s="60"/>
      <c r="AZT370" s="60"/>
      <c r="AZU370" s="60"/>
      <c r="AZV370" s="60"/>
      <c r="AZW370" s="60"/>
      <c r="AZX370" s="60"/>
      <c r="AZY370" s="60"/>
      <c r="AZZ370" s="60"/>
      <c r="BAA370" s="60"/>
      <c r="BAB370" s="60"/>
      <c r="BAC370" s="60"/>
      <c r="BAD370" s="60"/>
      <c r="BAE370" s="60"/>
      <c r="BAF370" s="60"/>
      <c r="BAG370" s="60"/>
      <c r="BAH370" s="60"/>
      <c r="BAI370" s="60"/>
      <c r="BAJ370" s="60"/>
      <c r="BAK370" s="60"/>
      <c r="BAL370" s="60"/>
      <c r="BAM370" s="60"/>
      <c r="BAN370" s="60"/>
      <c r="BAO370" s="60"/>
      <c r="BAP370" s="60"/>
      <c r="BAQ370" s="60"/>
      <c r="BAR370" s="60"/>
      <c r="BAS370" s="60"/>
      <c r="BAT370" s="60"/>
      <c r="BAU370" s="60"/>
      <c r="BAV370" s="60"/>
      <c r="BAW370" s="60"/>
      <c r="BAX370" s="60"/>
      <c r="BAY370" s="60"/>
      <c r="BAZ370" s="60"/>
      <c r="BBA370" s="60"/>
      <c r="BBB370" s="60"/>
      <c r="BBC370" s="60"/>
      <c r="BBD370" s="60"/>
      <c r="BBE370" s="60"/>
      <c r="BBF370" s="60"/>
      <c r="BBG370" s="60"/>
      <c r="BBH370" s="60"/>
      <c r="BBI370" s="60"/>
      <c r="BBJ370" s="60"/>
      <c r="BBK370" s="60"/>
      <c r="BBL370" s="60"/>
      <c r="BBM370" s="60"/>
      <c r="BBN370" s="60"/>
      <c r="BBO370" s="60"/>
      <c r="BBP370" s="60"/>
      <c r="BBQ370" s="60"/>
      <c r="BBR370" s="60"/>
      <c r="BBS370" s="60"/>
      <c r="BBT370" s="60"/>
      <c r="BBU370" s="60"/>
      <c r="BBV370" s="60"/>
      <c r="BBW370" s="60"/>
      <c r="BBX370" s="60"/>
      <c r="BBY370" s="60"/>
      <c r="BBZ370" s="60"/>
      <c r="BCA370" s="60"/>
      <c r="BCB370" s="60"/>
      <c r="BCC370" s="60"/>
      <c r="BCD370" s="60"/>
      <c r="BCE370" s="60"/>
      <c r="BCF370" s="60"/>
      <c r="BCG370" s="60"/>
      <c r="BCH370" s="60"/>
      <c r="BCI370" s="60"/>
      <c r="BCJ370" s="60"/>
      <c r="BCK370" s="60"/>
      <c r="BCL370" s="60"/>
      <c r="BCM370" s="60"/>
      <c r="BCN370" s="60"/>
      <c r="BCO370" s="60"/>
      <c r="BCP370" s="60"/>
      <c r="BCQ370" s="60"/>
      <c r="BCR370" s="60"/>
      <c r="BCS370" s="60"/>
      <c r="BCT370" s="60"/>
      <c r="BCU370" s="60"/>
      <c r="BCV370" s="60"/>
      <c r="BCW370" s="60"/>
      <c r="BCX370" s="60"/>
      <c r="BCY370" s="60"/>
      <c r="BCZ370" s="60"/>
      <c r="BDA370" s="60"/>
      <c r="BDB370" s="60"/>
      <c r="BDC370" s="60"/>
      <c r="BDD370" s="60"/>
      <c r="BDE370" s="60"/>
      <c r="BDF370" s="60"/>
      <c r="BDG370" s="60"/>
      <c r="BDH370" s="60"/>
      <c r="BDI370" s="60"/>
      <c r="BDJ370" s="60"/>
      <c r="BDK370" s="60"/>
      <c r="BDL370" s="60"/>
      <c r="BDM370" s="60"/>
      <c r="BDN370" s="60"/>
      <c r="BDO370" s="60"/>
      <c r="BDP370" s="60"/>
      <c r="BDQ370" s="60"/>
      <c r="BDR370" s="60"/>
      <c r="BDS370" s="60"/>
      <c r="BDT370" s="60"/>
      <c r="BDU370" s="60"/>
      <c r="BDV370" s="60"/>
      <c r="BDW370" s="60"/>
      <c r="BDX370" s="60"/>
      <c r="BDY370" s="60"/>
      <c r="BDZ370" s="60"/>
      <c r="BEA370" s="60"/>
      <c r="BEB370" s="60"/>
      <c r="BEC370" s="60"/>
      <c r="BED370" s="60"/>
      <c r="BEE370" s="60"/>
      <c r="BEF370" s="60"/>
      <c r="BEG370" s="60"/>
      <c r="BEH370" s="60"/>
      <c r="BEI370" s="60"/>
      <c r="BEJ370" s="60"/>
      <c r="BEK370" s="60"/>
      <c r="BEL370" s="60"/>
      <c r="BEM370" s="60"/>
      <c r="BEN370" s="60"/>
      <c r="BEO370" s="60"/>
      <c r="BEP370" s="60"/>
      <c r="BEQ370" s="60"/>
      <c r="BER370" s="60"/>
      <c r="BES370" s="60"/>
      <c r="BET370" s="60"/>
      <c r="BEU370" s="60"/>
      <c r="BEV370" s="60"/>
      <c r="BEW370" s="60"/>
      <c r="BEX370" s="60"/>
      <c r="BEY370" s="60"/>
      <c r="BEZ370" s="60"/>
      <c r="BFA370" s="60"/>
      <c r="BFB370" s="60"/>
      <c r="BFC370" s="60"/>
      <c r="BFD370" s="60"/>
      <c r="BFE370" s="60"/>
      <c r="BFF370" s="60"/>
      <c r="BFG370" s="60"/>
      <c r="BFH370" s="60"/>
      <c r="BFI370" s="60"/>
      <c r="BFJ370" s="60"/>
      <c r="BFK370" s="60"/>
      <c r="BFL370" s="60"/>
      <c r="BFM370" s="60"/>
      <c r="BFN370" s="60"/>
      <c r="BFO370" s="60"/>
      <c r="BFP370" s="60"/>
      <c r="BFQ370" s="60"/>
      <c r="BFR370" s="60"/>
      <c r="BFS370" s="60"/>
      <c r="BFT370" s="60"/>
      <c r="BFU370" s="60"/>
      <c r="BFV370" s="60"/>
      <c r="BFW370" s="60"/>
      <c r="BFX370" s="60"/>
      <c r="BFY370" s="60"/>
      <c r="BFZ370" s="60"/>
      <c r="BGA370" s="60"/>
      <c r="BGB370" s="60"/>
      <c r="BGC370" s="60"/>
      <c r="BGD370" s="60"/>
      <c r="BGE370" s="60"/>
      <c r="BGF370" s="60"/>
      <c r="BGG370" s="60"/>
      <c r="BGH370" s="60"/>
      <c r="BGI370" s="60"/>
      <c r="BGJ370" s="60"/>
      <c r="BGK370" s="60"/>
      <c r="BGL370" s="60"/>
      <c r="BGM370" s="60"/>
      <c r="BGN370" s="60"/>
      <c r="BGO370" s="60"/>
      <c r="BGP370" s="60"/>
      <c r="BGQ370" s="60"/>
      <c r="BGR370" s="60"/>
      <c r="BGS370" s="60"/>
      <c r="BGT370" s="60"/>
      <c r="BGU370" s="60"/>
      <c r="BGV370" s="60"/>
      <c r="BGW370" s="60"/>
      <c r="BGX370" s="60"/>
      <c r="BGY370" s="60"/>
      <c r="BGZ370" s="60"/>
      <c r="BHA370" s="60"/>
      <c r="BHB370" s="60"/>
      <c r="BHC370" s="60"/>
      <c r="BHD370" s="60"/>
      <c r="BHE370" s="60"/>
      <c r="BHF370" s="60"/>
      <c r="BHG370" s="60"/>
      <c r="BHH370" s="60"/>
      <c r="BHI370" s="60"/>
      <c r="BHJ370" s="60"/>
      <c r="BHK370" s="60"/>
      <c r="BHL370" s="60"/>
      <c r="BHM370" s="60"/>
      <c r="BHN370" s="60"/>
      <c r="BHO370" s="60"/>
      <c r="BHP370" s="60"/>
      <c r="BHQ370" s="60"/>
      <c r="BHR370" s="60"/>
      <c r="BHS370" s="60"/>
      <c r="BHT370" s="60"/>
      <c r="BHU370" s="60"/>
      <c r="BHV370" s="60"/>
      <c r="BHW370" s="60"/>
      <c r="BHX370" s="60"/>
      <c r="BHY370" s="60"/>
      <c r="BHZ370" s="60"/>
      <c r="BIA370" s="60"/>
      <c r="BIB370" s="60"/>
      <c r="BIC370" s="60"/>
      <c r="BID370" s="60"/>
      <c r="BIE370" s="60"/>
      <c r="BIF370" s="60"/>
      <c r="BIG370" s="60"/>
      <c r="BIH370" s="60"/>
      <c r="BII370" s="60"/>
      <c r="BIJ370" s="60"/>
      <c r="BIK370" s="60"/>
      <c r="BIL370" s="60"/>
      <c r="BIM370" s="60"/>
      <c r="BIN370" s="60"/>
      <c r="BIO370" s="60"/>
      <c r="BIP370" s="60"/>
      <c r="BIQ370" s="60"/>
      <c r="BIR370" s="60"/>
      <c r="BIS370" s="60"/>
      <c r="BIT370" s="60"/>
      <c r="BIU370" s="60"/>
      <c r="BIV370" s="60"/>
      <c r="BIW370" s="60"/>
      <c r="BIX370" s="60"/>
      <c r="BIY370" s="60"/>
      <c r="BIZ370" s="60"/>
      <c r="BJA370" s="60"/>
      <c r="BJB370" s="60"/>
      <c r="BJC370" s="60"/>
      <c r="BJD370" s="60"/>
      <c r="BJE370" s="60"/>
      <c r="BJF370" s="60"/>
      <c r="BJG370" s="60"/>
      <c r="BJH370" s="60"/>
      <c r="BJI370" s="60"/>
      <c r="BJJ370" s="60"/>
      <c r="BJK370" s="60"/>
      <c r="BJL370" s="60"/>
      <c r="BJM370" s="60"/>
      <c r="BJN370" s="60"/>
      <c r="BJO370" s="60"/>
      <c r="BJP370" s="60"/>
      <c r="BJQ370" s="60"/>
      <c r="BJR370" s="60"/>
      <c r="BJS370" s="60"/>
      <c r="BJT370" s="60"/>
      <c r="BJU370" s="60"/>
      <c r="BJV370" s="60"/>
      <c r="BJW370" s="60"/>
      <c r="BJX370" s="60"/>
      <c r="BJY370" s="60"/>
      <c r="BJZ370" s="60"/>
      <c r="BKA370" s="60"/>
      <c r="BKB370" s="60"/>
      <c r="BKC370" s="60"/>
      <c r="BKD370" s="60"/>
      <c r="BKE370" s="60"/>
      <c r="BKF370" s="60"/>
      <c r="BKG370" s="60"/>
      <c r="BKH370" s="60"/>
      <c r="BKI370" s="60"/>
      <c r="BKJ370" s="60"/>
      <c r="BKK370" s="60"/>
      <c r="BKL370" s="60"/>
      <c r="BKM370" s="60"/>
      <c r="BKN370" s="60"/>
      <c r="BKO370" s="60"/>
      <c r="BKP370" s="60"/>
      <c r="BKQ370" s="60"/>
      <c r="BKR370" s="60"/>
      <c r="BKS370" s="60"/>
      <c r="BKT370" s="60"/>
      <c r="BKU370" s="60"/>
      <c r="BKV370" s="60"/>
      <c r="BKW370" s="60"/>
      <c r="BKX370" s="60"/>
      <c r="BKY370" s="60"/>
      <c r="BKZ370" s="60"/>
      <c r="BLA370" s="60"/>
      <c r="BLB370" s="60"/>
      <c r="BLC370" s="60"/>
      <c r="BLD370" s="60"/>
      <c r="BLE370" s="60"/>
      <c r="BLF370" s="60"/>
      <c r="BLG370" s="60"/>
      <c r="BLH370" s="60"/>
      <c r="BLI370" s="60"/>
      <c r="BLJ370" s="60"/>
      <c r="BLK370" s="60"/>
      <c r="BLL370" s="60"/>
      <c r="BLM370" s="60"/>
      <c r="BLN370" s="60"/>
      <c r="BLO370" s="60"/>
      <c r="BLP370" s="60"/>
      <c r="BLQ370" s="60"/>
      <c r="BLR370" s="60"/>
      <c r="BLS370" s="60"/>
      <c r="BLT370" s="60"/>
      <c r="BLU370" s="60"/>
      <c r="BLV370" s="60"/>
      <c r="BLW370" s="60"/>
      <c r="BLX370" s="60"/>
      <c r="BLY370" s="60"/>
      <c r="BLZ370" s="60"/>
      <c r="BMA370" s="60"/>
      <c r="BMB370" s="60"/>
      <c r="BMC370" s="60"/>
      <c r="BMD370" s="60"/>
      <c r="BME370" s="60"/>
      <c r="BMF370" s="60"/>
      <c r="BMG370" s="60"/>
      <c r="BMH370" s="60"/>
      <c r="BMI370" s="60"/>
      <c r="BMJ370" s="60"/>
      <c r="BMK370" s="60"/>
      <c r="BML370" s="60"/>
      <c r="BMM370" s="60"/>
      <c r="BMN370" s="60"/>
      <c r="BMO370" s="60"/>
      <c r="BMP370" s="60"/>
      <c r="BMQ370" s="60"/>
      <c r="BMR370" s="60"/>
      <c r="BMS370" s="60"/>
      <c r="BMT370" s="60"/>
      <c r="BMU370" s="60"/>
      <c r="BMV370" s="60"/>
      <c r="BMW370" s="60"/>
      <c r="BMX370" s="60"/>
      <c r="BMY370" s="60"/>
      <c r="BMZ370" s="60"/>
      <c r="BNA370" s="60"/>
      <c r="BNB370" s="60"/>
      <c r="BNC370" s="60"/>
      <c r="BND370" s="60"/>
      <c r="BNE370" s="60"/>
      <c r="BNF370" s="60"/>
      <c r="BNG370" s="60"/>
      <c r="BNH370" s="60"/>
      <c r="BNI370" s="60"/>
      <c r="BNJ370" s="60"/>
      <c r="BNK370" s="60"/>
      <c r="BNL370" s="60"/>
      <c r="BNM370" s="60"/>
      <c r="BNN370" s="60"/>
      <c r="BNO370" s="60"/>
      <c r="BNP370" s="60"/>
      <c r="BNQ370" s="60"/>
      <c r="BNR370" s="60"/>
      <c r="BNS370" s="60"/>
      <c r="BNT370" s="60"/>
      <c r="BNU370" s="60"/>
      <c r="BNV370" s="60"/>
      <c r="BNW370" s="60"/>
      <c r="BNX370" s="60"/>
      <c r="BNY370" s="60"/>
      <c r="BNZ370" s="60"/>
      <c r="BOA370" s="60"/>
      <c r="BOB370" s="60"/>
      <c r="BOC370" s="60"/>
      <c r="BOD370" s="60"/>
      <c r="BOE370" s="60"/>
      <c r="BOF370" s="60"/>
      <c r="BOG370" s="60"/>
      <c r="BOH370" s="60"/>
      <c r="BOI370" s="60"/>
      <c r="BOJ370" s="60"/>
      <c r="BOK370" s="60"/>
      <c r="BOL370" s="60"/>
      <c r="BOM370" s="60"/>
      <c r="BON370" s="60"/>
      <c r="BOO370" s="60"/>
      <c r="BOP370" s="60"/>
      <c r="BOQ370" s="60"/>
      <c r="BOR370" s="60"/>
      <c r="BOS370" s="60"/>
      <c r="BOT370" s="60"/>
      <c r="BOU370" s="60"/>
      <c r="BOV370" s="60"/>
      <c r="BOW370" s="60"/>
      <c r="BOX370" s="60"/>
      <c r="BOY370" s="60"/>
      <c r="BOZ370" s="60"/>
      <c r="BPA370" s="60"/>
      <c r="BPB370" s="60"/>
      <c r="BPC370" s="60"/>
      <c r="BPD370" s="60"/>
      <c r="BPE370" s="60"/>
      <c r="BPF370" s="60"/>
      <c r="BPG370" s="60"/>
      <c r="BPH370" s="60"/>
      <c r="BPI370" s="60"/>
      <c r="BPJ370" s="60"/>
      <c r="BPK370" s="60"/>
      <c r="BPL370" s="60"/>
      <c r="BPM370" s="60"/>
      <c r="BPN370" s="60"/>
      <c r="BPO370" s="60"/>
      <c r="BPP370" s="60"/>
      <c r="BPQ370" s="60"/>
      <c r="BPR370" s="60"/>
      <c r="BPS370" s="60"/>
      <c r="BPT370" s="60"/>
      <c r="BPU370" s="60"/>
      <c r="BPV370" s="60"/>
      <c r="BPW370" s="60"/>
      <c r="BPX370" s="60"/>
      <c r="BPY370" s="60"/>
      <c r="BPZ370" s="60"/>
      <c r="BQA370" s="60"/>
      <c r="BQB370" s="60"/>
      <c r="BQC370" s="60"/>
      <c r="BQD370" s="60"/>
      <c r="BQE370" s="60"/>
      <c r="BQF370" s="60"/>
      <c r="BQG370" s="60"/>
      <c r="BQH370" s="60"/>
      <c r="BQI370" s="60"/>
      <c r="BQJ370" s="60"/>
      <c r="BQK370" s="60"/>
      <c r="BQL370" s="60"/>
      <c r="BQM370" s="60"/>
      <c r="BQN370" s="60"/>
      <c r="BQO370" s="60"/>
      <c r="BQP370" s="60"/>
      <c r="BQQ370" s="60"/>
      <c r="BQR370" s="60"/>
      <c r="BQS370" s="60"/>
      <c r="BQT370" s="60"/>
      <c r="BQU370" s="60"/>
      <c r="BQV370" s="60"/>
      <c r="BQW370" s="60"/>
      <c r="BQX370" s="60"/>
      <c r="BQY370" s="60"/>
      <c r="BQZ370" s="60"/>
      <c r="BRA370" s="60"/>
      <c r="BRB370" s="60"/>
      <c r="BRC370" s="60"/>
      <c r="BRD370" s="60"/>
      <c r="BRE370" s="60"/>
      <c r="BRF370" s="60"/>
      <c r="BRG370" s="60"/>
      <c r="BRH370" s="60"/>
      <c r="BRI370" s="60"/>
      <c r="BRJ370" s="60"/>
      <c r="BRK370" s="60"/>
      <c r="BRL370" s="60"/>
      <c r="BRM370" s="60"/>
      <c r="BRN370" s="60"/>
      <c r="BRO370" s="60"/>
      <c r="BRP370" s="60"/>
      <c r="BRQ370" s="60"/>
      <c r="BRR370" s="60"/>
      <c r="BRS370" s="60"/>
      <c r="BRT370" s="60"/>
      <c r="BRU370" s="60"/>
      <c r="BRV370" s="60"/>
      <c r="BRW370" s="60"/>
      <c r="BRX370" s="60"/>
      <c r="BRY370" s="60"/>
      <c r="BRZ370" s="60"/>
      <c r="BSA370" s="60"/>
      <c r="BSB370" s="60"/>
      <c r="BSC370" s="60"/>
      <c r="BSD370" s="60"/>
      <c r="BSE370" s="60"/>
      <c r="BSF370" s="60"/>
      <c r="BSG370" s="60"/>
      <c r="BSH370" s="60"/>
      <c r="BSI370" s="60"/>
      <c r="BSJ370" s="60"/>
      <c r="BSK370" s="60"/>
      <c r="BSL370" s="60"/>
      <c r="BSM370" s="60"/>
      <c r="BSN370" s="60"/>
      <c r="BSO370" s="60"/>
      <c r="BSP370" s="60"/>
      <c r="BSQ370" s="60"/>
      <c r="BSR370" s="60"/>
      <c r="BSS370" s="60"/>
      <c r="BST370" s="60"/>
      <c r="BSU370" s="60"/>
      <c r="BSV370" s="60"/>
      <c r="BSW370" s="60"/>
      <c r="BSX370" s="60"/>
      <c r="BSY370" s="60"/>
      <c r="BSZ370" s="60"/>
      <c r="BTA370" s="60"/>
      <c r="BTB370" s="60"/>
      <c r="BTC370" s="60"/>
      <c r="BTD370" s="60"/>
      <c r="BTE370" s="60"/>
      <c r="BTF370" s="60"/>
      <c r="BTG370" s="60"/>
      <c r="BTH370" s="60"/>
      <c r="BTI370" s="60"/>
      <c r="BTJ370" s="60"/>
      <c r="BTK370" s="60"/>
      <c r="BTL370" s="60"/>
      <c r="BTM370" s="60"/>
      <c r="BTN370" s="60"/>
      <c r="BTO370" s="60"/>
      <c r="BTP370" s="60"/>
      <c r="BTQ370" s="60"/>
      <c r="BTR370" s="60"/>
      <c r="BTS370" s="60"/>
      <c r="BTT370" s="60"/>
      <c r="BTU370" s="60"/>
      <c r="BTV370" s="60"/>
      <c r="BTW370" s="60"/>
      <c r="BTX370" s="60"/>
      <c r="BTY370" s="60"/>
      <c r="BTZ370" s="60"/>
      <c r="BUA370" s="60"/>
      <c r="BUB370" s="60"/>
      <c r="BUC370" s="60"/>
      <c r="BUD370" s="60"/>
      <c r="BUE370" s="60"/>
      <c r="BUF370" s="60"/>
      <c r="BUG370" s="60"/>
      <c r="BUH370" s="60"/>
      <c r="BUI370" s="60"/>
      <c r="BUJ370" s="60"/>
      <c r="BUK370" s="60"/>
      <c r="BUL370" s="60"/>
      <c r="BUM370" s="60"/>
      <c r="BUN370" s="60"/>
      <c r="BUO370" s="60"/>
      <c r="BUP370" s="60"/>
      <c r="BUQ370" s="60"/>
      <c r="BUR370" s="60"/>
      <c r="BUS370" s="60"/>
      <c r="BUT370" s="60"/>
      <c r="BUU370" s="60"/>
      <c r="BUV370" s="60"/>
      <c r="BUW370" s="60"/>
      <c r="BUX370" s="60"/>
      <c r="BUY370" s="60"/>
      <c r="BUZ370" s="60"/>
      <c r="BVA370" s="60"/>
      <c r="BVB370" s="60"/>
      <c r="BVC370" s="60"/>
      <c r="BVD370" s="60"/>
      <c r="BVE370" s="60"/>
      <c r="BVF370" s="60"/>
      <c r="BVG370" s="60"/>
      <c r="BVH370" s="60"/>
      <c r="BVI370" s="60"/>
      <c r="BVJ370" s="60"/>
      <c r="BVK370" s="60"/>
      <c r="BVL370" s="60"/>
      <c r="BVM370" s="60"/>
      <c r="BVN370" s="60"/>
      <c r="BVO370" s="60"/>
      <c r="BVP370" s="60"/>
      <c r="BVQ370" s="60"/>
      <c r="BVR370" s="60"/>
      <c r="BVS370" s="60"/>
      <c r="BVT370" s="60"/>
      <c r="BVU370" s="60"/>
      <c r="BVV370" s="60"/>
      <c r="BVW370" s="60"/>
      <c r="BVX370" s="60"/>
      <c r="BVY370" s="60"/>
      <c r="BVZ370" s="60"/>
      <c r="BWA370" s="60"/>
      <c r="BWB370" s="60"/>
      <c r="BWC370" s="60"/>
      <c r="BWD370" s="60"/>
      <c r="BWE370" s="60"/>
      <c r="BWF370" s="60"/>
      <c r="BWG370" s="60"/>
      <c r="BWH370" s="60"/>
      <c r="BWI370" s="60"/>
      <c r="BWJ370" s="60"/>
      <c r="BWK370" s="60"/>
      <c r="BWL370" s="60"/>
      <c r="BWM370" s="60"/>
      <c r="BWN370" s="60"/>
      <c r="BWO370" s="60"/>
      <c r="BWP370" s="60"/>
      <c r="BWQ370" s="60"/>
      <c r="BWR370" s="60"/>
      <c r="BWS370" s="60"/>
      <c r="BWT370" s="60"/>
      <c r="BWU370" s="60"/>
      <c r="BWV370" s="60"/>
      <c r="BWW370" s="60"/>
      <c r="BWX370" s="60"/>
      <c r="BWY370" s="60"/>
      <c r="BWZ370" s="60"/>
      <c r="BXA370" s="60"/>
      <c r="BXB370" s="60"/>
      <c r="BXC370" s="60"/>
      <c r="BXD370" s="60"/>
      <c r="BXE370" s="60"/>
      <c r="BXF370" s="60"/>
      <c r="BXG370" s="60"/>
      <c r="BXH370" s="60"/>
      <c r="BXI370" s="60"/>
      <c r="BXJ370" s="60"/>
      <c r="BXK370" s="60"/>
      <c r="BXL370" s="60"/>
      <c r="BXM370" s="60"/>
      <c r="BXN370" s="60"/>
      <c r="BXO370" s="60"/>
      <c r="BXP370" s="60"/>
      <c r="BXQ370" s="60"/>
      <c r="BXR370" s="60"/>
      <c r="BXS370" s="60"/>
      <c r="BXT370" s="60"/>
      <c r="BXU370" s="60"/>
      <c r="BXV370" s="60"/>
      <c r="BXW370" s="60"/>
      <c r="BXX370" s="60"/>
      <c r="BXY370" s="60"/>
      <c r="BXZ370" s="60"/>
      <c r="BYA370" s="60"/>
      <c r="BYB370" s="60"/>
      <c r="BYC370" s="60"/>
      <c r="BYD370" s="60"/>
      <c r="BYE370" s="60"/>
      <c r="BYF370" s="60"/>
      <c r="BYG370" s="60"/>
      <c r="BYH370" s="60"/>
      <c r="BYI370" s="60"/>
      <c r="BYJ370" s="60"/>
      <c r="BYK370" s="60"/>
      <c r="BYL370" s="60"/>
      <c r="BYM370" s="60"/>
      <c r="BYN370" s="60"/>
      <c r="BYO370" s="60"/>
      <c r="BYP370" s="60"/>
      <c r="BYQ370" s="60"/>
      <c r="BYR370" s="60"/>
      <c r="BYS370" s="60"/>
      <c r="BYT370" s="60"/>
      <c r="BYU370" s="60"/>
      <c r="BYV370" s="60"/>
      <c r="BYW370" s="60"/>
      <c r="BYX370" s="60"/>
      <c r="BYY370" s="60"/>
      <c r="BYZ370" s="60"/>
      <c r="BZA370" s="60"/>
      <c r="BZB370" s="60"/>
      <c r="BZC370" s="60"/>
      <c r="BZD370" s="60"/>
      <c r="BZE370" s="60"/>
      <c r="BZF370" s="60"/>
      <c r="BZG370" s="60"/>
      <c r="BZH370" s="60"/>
      <c r="BZI370" s="60"/>
      <c r="BZJ370" s="60"/>
      <c r="BZK370" s="60"/>
      <c r="BZL370" s="60"/>
      <c r="BZM370" s="60"/>
      <c r="BZN370" s="60"/>
      <c r="BZO370" s="60"/>
      <c r="BZP370" s="60"/>
      <c r="BZQ370" s="60"/>
      <c r="BZR370" s="60"/>
      <c r="BZS370" s="60"/>
      <c r="BZT370" s="60"/>
      <c r="BZU370" s="60"/>
      <c r="BZV370" s="60"/>
      <c r="BZW370" s="60"/>
      <c r="BZX370" s="60"/>
      <c r="BZY370" s="60"/>
      <c r="BZZ370" s="60"/>
      <c r="CAA370" s="60"/>
      <c r="CAB370" s="60"/>
      <c r="CAC370" s="60"/>
      <c r="CAD370" s="60"/>
      <c r="CAE370" s="60"/>
      <c r="CAF370" s="60"/>
      <c r="CAG370" s="60"/>
      <c r="CAH370" s="60"/>
      <c r="CAI370" s="60"/>
      <c r="CAJ370" s="60"/>
      <c r="CAK370" s="60"/>
      <c r="CAL370" s="60"/>
      <c r="CAM370" s="60"/>
      <c r="CAN370" s="60"/>
      <c r="CAO370" s="60"/>
      <c r="CAP370" s="60"/>
      <c r="CAQ370" s="60"/>
      <c r="CAR370" s="60"/>
      <c r="CAS370" s="60"/>
      <c r="CAT370" s="60"/>
      <c r="CAU370" s="60"/>
      <c r="CAV370" s="60"/>
      <c r="CAW370" s="60"/>
      <c r="CAX370" s="60"/>
      <c r="CAY370" s="60"/>
      <c r="CAZ370" s="60"/>
      <c r="CBA370" s="60"/>
      <c r="CBB370" s="60"/>
      <c r="CBC370" s="60"/>
      <c r="CBD370" s="60"/>
      <c r="CBE370" s="60"/>
      <c r="CBF370" s="60"/>
      <c r="CBG370" s="60"/>
      <c r="CBH370" s="60"/>
      <c r="CBI370" s="60"/>
      <c r="CBJ370" s="60"/>
      <c r="CBK370" s="60"/>
      <c r="CBL370" s="60"/>
      <c r="CBM370" s="60"/>
      <c r="CBN370" s="60"/>
      <c r="CBO370" s="60"/>
      <c r="CBP370" s="60"/>
      <c r="CBQ370" s="60"/>
      <c r="CBR370" s="60"/>
      <c r="CBS370" s="60"/>
      <c r="CBT370" s="60"/>
      <c r="CBU370" s="60"/>
      <c r="CBV370" s="60"/>
      <c r="CBW370" s="60"/>
      <c r="CBX370" s="60"/>
      <c r="CBY370" s="60"/>
      <c r="CBZ370" s="60"/>
      <c r="CCA370" s="60"/>
      <c r="CCB370" s="60"/>
      <c r="CCC370" s="60"/>
      <c r="CCD370" s="60"/>
      <c r="CCE370" s="60"/>
      <c r="CCF370" s="60"/>
      <c r="CCG370" s="60"/>
      <c r="CCH370" s="60"/>
      <c r="CCI370" s="60"/>
      <c r="CCJ370" s="60"/>
      <c r="CCK370" s="60"/>
      <c r="CCL370" s="60"/>
      <c r="CCM370" s="60"/>
      <c r="CCN370" s="60"/>
      <c r="CCO370" s="60"/>
      <c r="CCP370" s="60"/>
      <c r="CCQ370" s="60"/>
      <c r="CCR370" s="60"/>
      <c r="CCS370" s="60"/>
      <c r="CCT370" s="60"/>
      <c r="CCU370" s="60"/>
      <c r="CCV370" s="60"/>
      <c r="CCW370" s="60"/>
      <c r="CCX370" s="60"/>
      <c r="CCY370" s="60"/>
      <c r="CCZ370" s="60"/>
      <c r="CDA370" s="60"/>
      <c r="CDB370" s="60"/>
      <c r="CDC370" s="60"/>
      <c r="CDD370" s="60"/>
      <c r="CDE370" s="60"/>
      <c r="CDF370" s="60"/>
      <c r="CDG370" s="60"/>
      <c r="CDH370" s="60"/>
      <c r="CDI370" s="60"/>
      <c r="CDJ370" s="60"/>
      <c r="CDK370" s="60"/>
      <c r="CDL370" s="60"/>
      <c r="CDM370" s="60"/>
      <c r="CDN370" s="60"/>
      <c r="CDO370" s="60"/>
      <c r="CDP370" s="60"/>
      <c r="CDQ370" s="60"/>
      <c r="CDR370" s="60"/>
      <c r="CDS370" s="60"/>
      <c r="CDT370" s="60"/>
      <c r="CDU370" s="60"/>
      <c r="CDV370" s="60"/>
      <c r="CDW370" s="60"/>
      <c r="CDX370" s="60"/>
      <c r="CDY370" s="60"/>
      <c r="CDZ370" s="60"/>
      <c r="CEA370" s="60"/>
      <c r="CEB370" s="60"/>
      <c r="CEC370" s="60"/>
      <c r="CED370" s="60"/>
      <c r="CEE370" s="60"/>
      <c r="CEF370" s="60"/>
      <c r="CEG370" s="60"/>
      <c r="CEH370" s="60"/>
      <c r="CEI370" s="60"/>
      <c r="CEJ370" s="60"/>
      <c r="CEK370" s="60"/>
      <c r="CEL370" s="60"/>
      <c r="CEM370" s="60"/>
      <c r="CEN370" s="60"/>
      <c r="CEO370" s="60"/>
      <c r="CEP370" s="60"/>
      <c r="CEQ370" s="60"/>
      <c r="CER370" s="60"/>
      <c r="CES370" s="60"/>
      <c r="CET370" s="60"/>
      <c r="CEU370" s="60"/>
      <c r="CEV370" s="60"/>
      <c r="CEW370" s="60"/>
      <c r="CEX370" s="60"/>
      <c r="CEY370" s="60"/>
      <c r="CEZ370" s="60"/>
      <c r="CFA370" s="60"/>
      <c r="CFB370" s="60"/>
      <c r="CFC370" s="60"/>
      <c r="CFD370" s="60"/>
      <c r="CFE370" s="60"/>
      <c r="CFF370" s="60"/>
      <c r="CFG370" s="60"/>
      <c r="CFH370" s="60"/>
      <c r="CFI370" s="60"/>
      <c r="CFJ370" s="60"/>
      <c r="CFK370" s="60"/>
      <c r="CFL370" s="60"/>
      <c r="CFM370" s="60"/>
      <c r="CFN370" s="60"/>
      <c r="CFO370" s="60"/>
      <c r="CFP370" s="60"/>
      <c r="CFQ370" s="60"/>
      <c r="CFR370" s="60"/>
      <c r="CFS370" s="60"/>
      <c r="CFT370" s="60"/>
      <c r="CFU370" s="60"/>
      <c r="CFV370" s="60"/>
      <c r="CFW370" s="60"/>
      <c r="CFX370" s="60"/>
      <c r="CFY370" s="60"/>
      <c r="CFZ370" s="60"/>
      <c r="CGA370" s="60"/>
      <c r="CGB370" s="60"/>
      <c r="CGC370" s="60"/>
      <c r="CGD370" s="60"/>
      <c r="CGE370" s="60"/>
      <c r="CGF370" s="60"/>
      <c r="CGG370" s="60"/>
      <c r="CGH370" s="60"/>
      <c r="CGI370" s="60"/>
      <c r="CGJ370" s="60"/>
      <c r="CGK370" s="60"/>
      <c r="CGL370" s="60"/>
      <c r="CGM370" s="60"/>
      <c r="CGN370" s="60"/>
      <c r="CGO370" s="60"/>
      <c r="CGP370" s="60"/>
      <c r="CGQ370" s="60"/>
      <c r="CGR370" s="60"/>
      <c r="CGS370" s="60"/>
      <c r="CGT370" s="60"/>
      <c r="CGU370" s="60"/>
      <c r="CGV370" s="60"/>
      <c r="CGW370" s="60"/>
      <c r="CGX370" s="60"/>
      <c r="CGY370" s="60"/>
      <c r="CGZ370" s="60"/>
      <c r="CHA370" s="60"/>
      <c r="CHB370" s="60"/>
      <c r="CHC370" s="60"/>
      <c r="CHD370" s="60"/>
      <c r="CHE370" s="60"/>
      <c r="CHF370" s="60"/>
      <c r="CHG370" s="60"/>
      <c r="CHH370" s="60"/>
      <c r="CHI370" s="60"/>
      <c r="CHJ370" s="60"/>
      <c r="CHK370" s="60"/>
      <c r="CHL370" s="60"/>
      <c r="CHM370" s="60"/>
      <c r="CHN370" s="60"/>
      <c r="CHO370" s="60"/>
      <c r="CHP370" s="60"/>
      <c r="CHQ370" s="60"/>
      <c r="CHR370" s="60"/>
      <c r="CHS370" s="60"/>
      <c r="CHT370" s="60"/>
      <c r="CHU370" s="60"/>
      <c r="CHV370" s="60"/>
      <c r="CHW370" s="60"/>
      <c r="CHX370" s="60"/>
      <c r="CHY370" s="60"/>
      <c r="CHZ370" s="60"/>
      <c r="CIA370" s="60"/>
      <c r="CIB370" s="60"/>
      <c r="CIC370" s="60"/>
      <c r="CID370" s="60"/>
      <c r="CIE370" s="60"/>
      <c r="CIF370" s="60"/>
      <c r="CIG370" s="60"/>
      <c r="CIH370" s="60"/>
      <c r="CII370" s="60"/>
      <c r="CIJ370" s="60"/>
      <c r="CIK370" s="60"/>
      <c r="CIL370" s="60"/>
      <c r="CIM370" s="60"/>
      <c r="CIN370" s="60"/>
      <c r="CIO370" s="60"/>
      <c r="CIP370" s="60"/>
      <c r="CIQ370" s="60"/>
      <c r="CIR370" s="60"/>
      <c r="CIS370" s="60"/>
      <c r="CIT370" s="60"/>
      <c r="CIU370" s="60"/>
      <c r="CIV370" s="60"/>
      <c r="CIW370" s="60"/>
      <c r="CIX370" s="60"/>
      <c r="CIY370" s="60"/>
      <c r="CIZ370" s="60"/>
      <c r="CJA370" s="60"/>
      <c r="CJB370" s="60"/>
      <c r="CJC370" s="60"/>
      <c r="CJD370" s="60"/>
      <c r="CJE370" s="60"/>
      <c r="CJF370" s="60"/>
      <c r="CJG370" s="60"/>
      <c r="CJH370" s="60"/>
      <c r="CJI370" s="60"/>
      <c r="CJJ370" s="60"/>
      <c r="CJK370" s="60"/>
      <c r="CJL370" s="60"/>
      <c r="CJM370" s="60"/>
      <c r="CJN370" s="60"/>
      <c r="CJO370" s="60"/>
      <c r="CJP370" s="60"/>
      <c r="CJQ370" s="60"/>
      <c r="CJR370" s="60"/>
      <c r="CJS370" s="60"/>
      <c r="CJT370" s="60"/>
      <c r="CJU370" s="60"/>
      <c r="CJV370" s="60"/>
      <c r="CJW370" s="60"/>
      <c r="CJX370" s="60"/>
      <c r="CJY370" s="60"/>
      <c r="CJZ370" s="60"/>
      <c r="CKA370" s="60"/>
      <c r="CKB370" s="60"/>
      <c r="CKC370" s="60"/>
      <c r="CKD370" s="60"/>
      <c r="CKE370" s="60"/>
      <c r="CKF370" s="60"/>
      <c r="CKG370" s="60"/>
      <c r="CKH370" s="60"/>
      <c r="CKI370" s="60"/>
      <c r="CKJ370" s="60"/>
      <c r="CKK370" s="60"/>
      <c r="CKL370" s="60"/>
      <c r="CKM370" s="60"/>
      <c r="CKN370" s="60"/>
      <c r="CKO370" s="60"/>
      <c r="CKP370" s="60"/>
      <c r="CKQ370" s="60"/>
      <c r="CKR370" s="60"/>
      <c r="CKS370" s="60"/>
      <c r="CKT370" s="60"/>
      <c r="CKU370" s="60"/>
      <c r="CKV370" s="60"/>
      <c r="CKW370" s="60"/>
      <c r="CKX370" s="60"/>
      <c r="CKY370" s="60"/>
      <c r="CKZ370" s="60"/>
      <c r="CLA370" s="60"/>
      <c r="CLB370" s="60"/>
      <c r="CLC370" s="60"/>
      <c r="CLD370" s="60"/>
      <c r="CLE370" s="60"/>
      <c r="CLF370" s="60"/>
      <c r="CLG370" s="60"/>
      <c r="CLH370" s="60"/>
      <c r="CLI370" s="60"/>
      <c r="CLJ370" s="60"/>
      <c r="CLK370" s="60"/>
      <c r="CLL370" s="60"/>
      <c r="CLM370" s="60"/>
      <c r="CLN370" s="60"/>
      <c r="CLO370" s="60"/>
      <c r="CLP370" s="60"/>
      <c r="CLQ370" s="60"/>
      <c r="CLR370" s="60"/>
      <c r="CLS370" s="60"/>
      <c r="CLT370" s="60"/>
      <c r="CLU370" s="60"/>
      <c r="CLV370" s="60"/>
      <c r="CLW370" s="60"/>
      <c r="CLX370" s="60"/>
      <c r="CLY370" s="60"/>
      <c r="CLZ370" s="60"/>
      <c r="CMA370" s="60"/>
      <c r="CMB370" s="60"/>
      <c r="CMC370" s="60"/>
      <c r="CMD370" s="60"/>
      <c r="CME370" s="60"/>
      <c r="CMF370" s="60"/>
      <c r="CMG370" s="60"/>
      <c r="CMH370" s="60"/>
      <c r="CMI370" s="60"/>
      <c r="CMJ370" s="60"/>
      <c r="CMK370" s="60"/>
      <c r="CML370" s="60"/>
      <c r="CMM370" s="60"/>
      <c r="CMN370" s="60"/>
      <c r="CMO370" s="60"/>
      <c r="CMP370" s="60"/>
      <c r="CMQ370" s="60"/>
      <c r="CMR370" s="60"/>
      <c r="CMS370" s="60"/>
      <c r="CMT370" s="60"/>
      <c r="CMU370" s="60"/>
      <c r="CMV370" s="60"/>
      <c r="CMW370" s="60"/>
      <c r="CMX370" s="60"/>
      <c r="CMY370" s="60"/>
      <c r="CMZ370" s="60"/>
      <c r="CNA370" s="60"/>
      <c r="CNB370" s="60"/>
      <c r="CNC370" s="60"/>
      <c r="CND370" s="60"/>
      <c r="CNE370" s="60"/>
      <c r="CNF370" s="60"/>
      <c r="CNG370" s="60"/>
      <c r="CNH370" s="60"/>
      <c r="CNI370" s="60"/>
      <c r="CNJ370" s="60"/>
      <c r="CNK370" s="60"/>
      <c r="CNL370" s="60"/>
      <c r="CNM370" s="60"/>
      <c r="CNN370" s="60"/>
      <c r="CNO370" s="60"/>
      <c r="CNP370" s="60"/>
      <c r="CNQ370" s="60"/>
      <c r="CNR370" s="60"/>
      <c r="CNS370" s="60"/>
      <c r="CNT370" s="60"/>
      <c r="CNU370" s="60"/>
      <c r="CNV370" s="60"/>
      <c r="CNW370" s="60"/>
      <c r="CNX370" s="60"/>
      <c r="CNY370" s="60"/>
      <c r="CNZ370" s="60"/>
      <c r="COA370" s="60"/>
      <c r="COB370" s="60"/>
      <c r="COC370" s="60"/>
      <c r="COD370" s="60"/>
      <c r="COE370" s="60"/>
      <c r="COF370" s="60"/>
      <c r="COG370" s="60"/>
      <c r="COH370" s="60"/>
      <c r="COI370" s="60"/>
      <c r="COJ370" s="60"/>
      <c r="COK370" s="60"/>
      <c r="COL370" s="60"/>
      <c r="COM370" s="60"/>
      <c r="CON370" s="60"/>
      <c r="COO370" s="60"/>
      <c r="COP370" s="60"/>
      <c r="COQ370" s="60"/>
      <c r="COR370" s="60"/>
      <c r="COS370" s="60"/>
      <c r="COT370" s="60"/>
      <c r="COU370" s="60"/>
      <c r="COV370" s="60"/>
      <c r="COW370" s="60"/>
      <c r="COX370" s="60"/>
      <c r="COY370" s="60"/>
      <c r="COZ370" s="60"/>
      <c r="CPA370" s="60"/>
      <c r="CPB370" s="60"/>
      <c r="CPC370" s="60"/>
      <c r="CPD370" s="60"/>
      <c r="CPE370" s="60"/>
      <c r="CPF370" s="60"/>
      <c r="CPG370" s="60"/>
      <c r="CPH370" s="60"/>
      <c r="CPI370" s="60"/>
      <c r="CPJ370" s="60"/>
      <c r="CPK370" s="60"/>
      <c r="CPL370" s="60"/>
      <c r="CPM370" s="60"/>
      <c r="CPN370" s="60"/>
      <c r="CPO370" s="60"/>
      <c r="CPP370" s="60"/>
      <c r="CPQ370" s="60"/>
      <c r="CPR370" s="60"/>
      <c r="CPS370" s="60"/>
      <c r="CPT370" s="60"/>
      <c r="CPU370" s="60"/>
      <c r="CPV370" s="60"/>
      <c r="CPW370" s="60"/>
      <c r="CPX370" s="60"/>
      <c r="CPY370" s="60"/>
      <c r="CPZ370" s="60"/>
      <c r="CQA370" s="60"/>
      <c r="CQB370" s="60"/>
      <c r="CQC370" s="60"/>
      <c r="CQD370" s="60"/>
      <c r="CQE370" s="60"/>
      <c r="CQF370" s="60"/>
      <c r="CQG370" s="60"/>
      <c r="CQH370" s="60"/>
      <c r="CQI370" s="60"/>
      <c r="CQJ370" s="60"/>
      <c r="CQK370" s="60"/>
      <c r="CQL370" s="60"/>
      <c r="CQM370" s="60"/>
      <c r="CQN370" s="60"/>
      <c r="CQO370" s="60"/>
      <c r="CQP370" s="60"/>
      <c r="CQQ370" s="60"/>
      <c r="CQR370" s="60"/>
      <c r="CQS370" s="60"/>
      <c r="CQT370" s="60"/>
      <c r="CQU370" s="60"/>
      <c r="CQV370" s="60"/>
      <c r="CQW370" s="60"/>
      <c r="CQX370" s="60"/>
      <c r="CQY370" s="60"/>
      <c r="CQZ370" s="60"/>
      <c r="CRA370" s="60"/>
      <c r="CRB370" s="60"/>
      <c r="CRC370" s="60"/>
      <c r="CRD370" s="60"/>
      <c r="CRE370" s="60"/>
      <c r="CRF370" s="60"/>
      <c r="CRG370" s="60"/>
      <c r="CRH370" s="60"/>
      <c r="CRI370" s="60"/>
      <c r="CRJ370" s="60"/>
      <c r="CRK370" s="60"/>
      <c r="CRL370" s="60"/>
      <c r="CRM370" s="60"/>
      <c r="CRN370" s="60"/>
      <c r="CRO370" s="60"/>
      <c r="CRP370" s="60"/>
      <c r="CRQ370" s="60"/>
      <c r="CRR370" s="60"/>
      <c r="CRS370" s="60"/>
      <c r="CRT370" s="60"/>
      <c r="CRU370" s="60"/>
      <c r="CRV370" s="60"/>
      <c r="CRW370" s="60"/>
      <c r="CRX370" s="60"/>
      <c r="CRY370" s="60"/>
      <c r="CRZ370" s="60"/>
      <c r="CSA370" s="60"/>
      <c r="CSB370" s="60"/>
      <c r="CSC370" s="60"/>
      <c r="CSD370" s="60"/>
      <c r="CSE370" s="60"/>
      <c r="CSF370" s="60"/>
      <c r="CSG370" s="60"/>
      <c r="CSH370" s="60"/>
      <c r="CSI370" s="60"/>
      <c r="CSJ370" s="60"/>
      <c r="CSK370" s="60"/>
      <c r="CSL370" s="60"/>
      <c r="CSM370" s="60"/>
      <c r="CSN370" s="60"/>
      <c r="CSO370" s="60"/>
      <c r="CSP370" s="60"/>
      <c r="CSQ370" s="60"/>
      <c r="CSR370" s="60"/>
      <c r="CSS370" s="60"/>
      <c r="CST370" s="60"/>
      <c r="CSU370" s="60"/>
      <c r="CSV370" s="60"/>
      <c r="CSW370" s="60"/>
      <c r="CSX370" s="60"/>
      <c r="CSY370" s="60"/>
      <c r="CSZ370" s="60"/>
      <c r="CTA370" s="60"/>
      <c r="CTB370" s="60"/>
      <c r="CTC370" s="60"/>
      <c r="CTD370" s="60"/>
      <c r="CTE370" s="60"/>
      <c r="CTF370" s="60"/>
      <c r="CTG370" s="60"/>
      <c r="CTH370" s="60"/>
      <c r="CTI370" s="60"/>
      <c r="CTJ370" s="60"/>
      <c r="CTK370" s="60"/>
      <c r="CTL370" s="60"/>
      <c r="CTM370" s="60"/>
      <c r="CTN370" s="60"/>
      <c r="CTO370" s="60"/>
      <c r="CTP370" s="60"/>
      <c r="CTQ370" s="60"/>
      <c r="CTR370" s="60"/>
      <c r="CTS370" s="60"/>
      <c r="CTT370" s="60"/>
      <c r="CTU370" s="60"/>
      <c r="CTV370" s="60"/>
      <c r="CTW370" s="60"/>
      <c r="CTX370" s="60"/>
      <c r="CTY370" s="60"/>
      <c r="CTZ370" s="60"/>
      <c r="CUA370" s="60"/>
      <c r="CUB370" s="60"/>
      <c r="CUC370" s="60"/>
      <c r="CUD370" s="60"/>
      <c r="CUE370" s="60"/>
      <c r="CUF370" s="60"/>
      <c r="CUG370" s="60"/>
      <c r="CUH370" s="60"/>
      <c r="CUI370" s="60"/>
      <c r="CUJ370" s="60"/>
      <c r="CUK370" s="60"/>
      <c r="CUL370" s="60"/>
      <c r="CUM370" s="60"/>
      <c r="CUN370" s="60"/>
      <c r="CUO370" s="60"/>
      <c r="CUP370" s="60"/>
      <c r="CUQ370" s="60"/>
      <c r="CUR370" s="60"/>
      <c r="CUS370" s="60"/>
      <c r="CUT370" s="60"/>
      <c r="CUU370" s="60"/>
      <c r="CUV370" s="60"/>
      <c r="CUW370" s="60"/>
      <c r="CUX370" s="60"/>
      <c r="CUY370" s="60"/>
      <c r="CUZ370" s="60"/>
      <c r="CVA370" s="60"/>
      <c r="CVB370" s="60"/>
      <c r="CVC370" s="60"/>
      <c r="CVD370" s="60"/>
      <c r="CVE370" s="60"/>
      <c r="CVF370" s="60"/>
      <c r="CVG370" s="60"/>
      <c r="CVH370" s="60"/>
      <c r="CVI370" s="60"/>
      <c r="CVJ370" s="60"/>
      <c r="CVK370" s="60"/>
      <c r="CVL370" s="60"/>
      <c r="CVM370" s="60"/>
      <c r="CVN370" s="60"/>
      <c r="CVO370" s="60"/>
      <c r="CVP370" s="60"/>
      <c r="CVQ370" s="60"/>
      <c r="CVR370" s="60"/>
      <c r="CVS370" s="60"/>
      <c r="CVT370" s="60"/>
      <c r="CVU370" s="60"/>
      <c r="CVV370" s="60"/>
      <c r="CVW370" s="60"/>
      <c r="CVX370" s="60"/>
      <c r="CVY370" s="60"/>
      <c r="CVZ370" s="60"/>
      <c r="CWA370" s="60"/>
      <c r="CWB370" s="60"/>
      <c r="CWC370" s="60"/>
      <c r="CWD370" s="60"/>
      <c r="CWE370" s="60"/>
      <c r="CWF370" s="60"/>
      <c r="CWG370" s="60"/>
      <c r="CWH370" s="60"/>
      <c r="CWI370" s="60"/>
      <c r="CWJ370" s="60"/>
      <c r="CWK370" s="60"/>
      <c r="CWL370" s="60"/>
      <c r="CWM370" s="60"/>
      <c r="CWN370" s="60"/>
      <c r="CWO370" s="60"/>
      <c r="CWP370" s="60"/>
      <c r="CWQ370" s="60"/>
      <c r="CWR370" s="60"/>
      <c r="CWS370" s="60"/>
      <c r="CWT370" s="60"/>
      <c r="CWU370" s="60"/>
      <c r="CWV370" s="60"/>
      <c r="CWW370" s="60"/>
      <c r="CWX370" s="60"/>
      <c r="CWY370" s="60"/>
      <c r="CWZ370" s="60"/>
      <c r="CXA370" s="60"/>
      <c r="CXB370" s="60"/>
      <c r="CXC370" s="60"/>
      <c r="CXD370" s="60"/>
      <c r="CXE370" s="60"/>
      <c r="CXF370" s="60"/>
      <c r="CXG370" s="60"/>
      <c r="CXH370" s="60"/>
      <c r="CXI370" s="60"/>
      <c r="CXJ370" s="60"/>
      <c r="CXK370" s="60"/>
      <c r="CXL370" s="60"/>
      <c r="CXM370" s="60"/>
      <c r="CXN370" s="60"/>
      <c r="CXO370" s="60"/>
      <c r="CXP370" s="60"/>
      <c r="CXQ370" s="60"/>
      <c r="CXR370" s="60"/>
      <c r="CXS370" s="60"/>
      <c r="CXT370" s="60"/>
      <c r="CXU370" s="60"/>
      <c r="CXV370" s="60"/>
      <c r="CXW370" s="60"/>
      <c r="CXX370" s="60"/>
      <c r="CXY370" s="60"/>
      <c r="CXZ370" s="60"/>
      <c r="CYA370" s="60"/>
      <c r="CYB370" s="60"/>
      <c r="CYC370" s="60"/>
      <c r="CYD370" s="60"/>
      <c r="CYE370" s="60"/>
      <c r="CYF370" s="60"/>
      <c r="CYG370" s="60"/>
      <c r="CYH370" s="60"/>
      <c r="CYI370" s="60"/>
      <c r="CYJ370" s="60"/>
      <c r="CYK370" s="60"/>
      <c r="CYL370" s="60"/>
      <c r="CYM370" s="60"/>
      <c r="CYN370" s="60"/>
      <c r="CYO370" s="60"/>
      <c r="CYP370" s="60"/>
      <c r="CYQ370" s="60"/>
      <c r="CYR370" s="60"/>
      <c r="CYS370" s="60"/>
      <c r="CYT370" s="60"/>
      <c r="CYU370" s="60"/>
      <c r="CYV370" s="60"/>
      <c r="CYW370" s="60"/>
      <c r="CYX370" s="60"/>
      <c r="CYY370" s="60"/>
      <c r="CYZ370" s="60"/>
      <c r="CZA370" s="60"/>
      <c r="CZB370" s="60"/>
      <c r="CZC370" s="60"/>
      <c r="CZD370" s="60"/>
      <c r="CZE370" s="60"/>
      <c r="CZF370" s="60"/>
      <c r="CZG370" s="60"/>
      <c r="CZH370" s="60"/>
      <c r="CZI370" s="60"/>
      <c r="CZJ370" s="60"/>
      <c r="CZK370" s="60"/>
      <c r="CZL370" s="60"/>
      <c r="CZM370" s="60"/>
      <c r="CZN370" s="60"/>
      <c r="CZO370" s="60"/>
      <c r="CZP370" s="60"/>
      <c r="CZQ370" s="60"/>
      <c r="CZR370" s="60"/>
      <c r="CZS370" s="60"/>
      <c r="CZT370" s="60"/>
      <c r="CZU370" s="60"/>
      <c r="CZV370" s="60"/>
      <c r="CZW370" s="60"/>
      <c r="CZX370" s="60"/>
      <c r="CZY370" s="60"/>
      <c r="CZZ370" s="60"/>
      <c r="DAA370" s="60"/>
      <c r="DAB370" s="60"/>
      <c r="DAC370" s="60"/>
      <c r="DAD370" s="60"/>
      <c r="DAE370" s="60"/>
      <c r="DAF370" s="60"/>
      <c r="DAG370" s="60"/>
      <c r="DAH370" s="60"/>
      <c r="DAI370" s="60"/>
      <c r="DAJ370" s="60"/>
      <c r="DAK370" s="60"/>
      <c r="DAL370" s="60"/>
      <c r="DAM370" s="60"/>
      <c r="DAN370" s="60"/>
      <c r="DAO370" s="60"/>
      <c r="DAP370" s="60"/>
      <c r="DAQ370" s="60"/>
      <c r="DAR370" s="60"/>
      <c r="DAS370" s="60"/>
      <c r="DAT370" s="60"/>
      <c r="DAU370" s="60"/>
      <c r="DAV370" s="60"/>
      <c r="DAW370" s="60"/>
      <c r="DAX370" s="60"/>
      <c r="DAY370" s="60"/>
      <c r="DAZ370" s="60"/>
      <c r="DBA370" s="60"/>
      <c r="DBB370" s="60"/>
      <c r="DBC370" s="60"/>
      <c r="DBD370" s="60"/>
      <c r="DBE370" s="60"/>
      <c r="DBF370" s="60"/>
      <c r="DBG370" s="60"/>
      <c r="DBH370" s="60"/>
      <c r="DBI370" s="60"/>
      <c r="DBJ370" s="60"/>
      <c r="DBK370" s="60"/>
      <c r="DBL370" s="60"/>
      <c r="DBM370" s="60"/>
      <c r="DBN370" s="60"/>
      <c r="DBO370" s="60"/>
      <c r="DBP370" s="60"/>
      <c r="DBQ370" s="60"/>
      <c r="DBR370" s="60"/>
      <c r="DBS370" s="60"/>
      <c r="DBT370" s="60"/>
      <c r="DBU370" s="60"/>
      <c r="DBV370" s="60"/>
      <c r="DBW370" s="60"/>
      <c r="DBX370" s="60"/>
      <c r="DBY370" s="60"/>
      <c r="DBZ370" s="60"/>
      <c r="DCA370" s="60"/>
      <c r="DCB370" s="60"/>
      <c r="DCC370" s="60"/>
      <c r="DCD370" s="60"/>
      <c r="DCE370" s="60"/>
      <c r="DCF370" s="60"/>
      <c r="DCG370" s="60"/>
      <c r="DCH370" s="60"/>
      <c r="DCI370" s="60"/>
      <c r="DCJ370" s="60"/>
      <c r="DCK370" s="60"/>
      <c r="DCL370" s="60"/>
      <c r="DCM370" s="60"/>
      <c r="DCN370" s="60"/>
      <c r="DCO370" s="60"/>
      <c r="DCP370" s="60"/>
      <c r="DCQ370" s="60"/>
      <c r="DCR370" s="60"/>
      <c r="DCS370" s="60"/>
      <c r="DCT370" s="60"/>
      <c r="DCU370" s="60"/>
      <c r="DCV370" s="60"/>
      <c r="DCW370" s="60"/>
      <c r="DCX370" s="60"/>
      <c r="DCY370" s="60"/>
      <c r="DCZ370" s="60"/>
      <c r="DDA370" s="60"/>
      <c r="DDB370" s="60"/>
      <c r="DDC370" s="60"/>
      <c r="DDD370" s="60"/>
      <c r="DDE370" s="60"/>
      <c r="DDF370" s="60"/>
      <c r="DDG370" s="60"/>
      <c r="DDH370" s="60"/>
      <c r="DDI370" s="60"/>
      <c r="DDJ370" s="60"/>
      <c r="DDK370" s="60"/>
      <c r="DDL370" s="60"/>
      <c r="DDM370" s="60"/>
      <c r="DDN370" s="60"/>
      <c r="DDO370" s="60"/>
      <c r="DDP370" s="60"/>
      <c r="DDQ370" s="60"/>
      <c r="DDR370" s="60"/>
      <c r="DDS370" s="60"/>
      <c r="DDT370" s="60"/>
      <c r="DDU370" s="60"/>
      <c r="DDV370" s="60"/>
      <c r="DDW370" s="60"/>
      <c r="DDX370" s="60"/>
      <c r="DDY370" s="60"/>
      <c r="DDZ370" s="60"/>
      <c r="DEA370" s="60"/>
      <c r="DEB370" s="60"/>
      <c r="DEC370" s="60"/>
      <c r="DED370" s="60"/>
      <c r="DEE370" s="60"/>
      <c r="DEF370" s="60"/>
      <c r="DEG370" s="60"/>
      <c r="DEH370" s="60"/>
      <c r="DEI370" s="60"/>
      <c r="DEJ370" s="60"/>
      <c r="DEK370" s="60"/>
      <c r="DEL370" s="60"/>
      <c r="DEM370" s="60"/>
      <c r="DEN370" s="60"/>
      <c r="DEO370" s="60"/>
      <c r="DEP370" s="60"/>
      <c r="DEQ370" s="60"/>
      <c r="DER370" s="60"/>
      <c r="DES370" s="60"/>
      <c r="DET370" s="60"/>
      <c r="DEU370" s="60"/>
      <c r="DEV370" s="60"/>
      <c r="DEW370" s="60"/>
      <c r="DEX370" s="60"/>
      <c r="DEY370" s="60"/>
      <c r="DEZ370" s="60"/>
      <c r="DFA370" s="60"/>
      <c r="DFB370" s="60"/>
      <c r="DFC370" s="60"/>
      <c r="DFD370" s="60"/>
      <c r="DFE370" s="60"/>
      <c r="DFF370" s="60"/>
      <c r="DFG370" s="60"/>
      <c r="DFH370" s="60"/>
      <c r="DFI370" s="60"/>
      <c r="DFJ370" s="60"/>
      <c r="DFK370" s="60"/>
      <c r="DFL370" s="60"/>
      <c r="DFM370" s="60"/>
      <c r="DFN370" s="60"/>
      <c r="DFO370" s="60"/>
      <c r="DFP370" s="60"/>
      <c r="DFQ370" s="60"/>
      <c r="DFR370" s="60"/>
      <c r="DFS370" s="60"/>
      <c r="DFT370" s="60"/>
      <c r="DFU370" s="60"/>
      <c r="DFV370" s="60"/>
      <c r="DFW370" s="60"/>
      <c r="DFX370" s="60"/>
      <c r="DFY370" s="60"/>
      <c r="DFZ370" s="60"/>
      <c r="DGA370" s="60"/>
      <c r="DGB370" s="60"/>
      <c r="DGC370" s="60"/>
      <c r="DGD370" s="60"/>
      <c r="DGE370" s="60"/>
      <c r="DGF370" s="60"/>
      <c r="DGG370" s="60"/>
      <c r="DGH370" s="60"/>
      <c r="DGI370" s="60"/>
      <c r="DGJ370" s="60"/>
      <c r="DGK370" s="60"/>
      <c r="DGL370" s="60"/>
      <c r="DGM370" s="60"/>
      <c r="DGN370" s="60"/>
      <c r="DGO370" s="60"/>
      <c r="DGP370" s="60"/>
      <c r="DGQ370" s="60"/>
      <c r="DGR370" s="60"/>
      <c r="DGS370" s="60"/>
      <c r="DGT370" s="60"/>
      <c r="DGU370" s="60"/>
      <c r="DGV370" s="60"/>
      <c r="DGW370" s="60"/>
      <c r="DGX370" s="60"/>
      <c r="DGY370" s="60"/>
      <c r="DGZ370" s="60"/>
      <c r="DHA370" s="60"/>
      <c r="DHB370" s="60"/>
      <c r="DHC370" s="60"/>
      <c r="DHD370" s="60"/>
      <c r="DHE370" s="60"/>
      <c r="DHF370" s="60"/>
      <c r="DHG370" s="60"/>
      <c r="DHH370" s="60"/>
      <c r="DHI370" s="60"/>
      <c r="DHJ370" s="60"/>
      <c r="DHK370" s="60"/>
      <c r="DHL370" s="60"/>
      <c r="DHM370" s="60"/>
      <c r="DHN370" s="60"/>
      <c r="DHO370" s="60"/>
      <c r="DHP370" s="60"/>
      <c r="DHQ370" s="60"/>
      <c r="DHR370" s="60"/>
      <c r="DHS370" s="60"/>
      <c r="DHT370" s="60"/>
      <c r="DHU370" s="60"/>
      <c r="DHV370" s="60"/>
      <c r="DHW370" s="60"/>
      <c r="DHX370" s="60"/>
      <c r="DHY370" s="60"/>
      <c r="DHZ370" s="60"/>
      <c r="DIA370" s="60"/>
      <c r="DIB370" s="60"/>
      <c r="DIC370" s="60"/>
      <c r="DID370" s="60"/>
      <c r="DIE370" s="60"/>
      <c r="DIF370" s="60"/>
      <c r="DIG370" s="60"/>
      <c r="DIH370" s="60"/>
      <c r="DII370" s="60"/>
      <c r="DIJ370" s="60"/>
      <c r="DIK370" s="60"/>
      <c r="DIL370" s="60"/>
      <c r="DIM370" s="60"/>
      <c r="DIN370" s="60"/>
      <c r="DIO370" s="60"/>
      <c r="DIP370" s="60"/>
      <c r="DIQ370" s="60"/>
      <c r="DIR370" s="60"/>
      <c r="DIS370" s="60"/>
      <c r="DIT370" s="60"/>
      <c r="DIU370" s="60"/>
      <c r="DIV370" s="60"/>
      <c r="DIW370" s="60"/>
      <c r="DIX370" s="60"/>
      <c r="DIY370" s="60"/>
      <c r="DIZ370" s="60"/>
      <c r="DJA370" s="60"/>
      <c r="DJB370" s="60"/>
      <c r="DJC370" s="60"/>
      <c r="DJD370" s="60"/>
      <c r="DJE370" s="60"/>
      <c r="DJF370" s="60"/>
      <c r="DJG370" s="60"/>
      <c r="DJH370" s="60"/>
      <c r="DJI370" s="60"/>
      <c r="DJJ370" s="60"/>
      <c r="DJK370" s="60"/>
      <c r="DJL370" s="60"/>
      <c r="DJM370" s="60"/>
      <c r="DJN370" s="60"/>
      <c r="DJO370" s="60"/>
      <c r="DJP370" s="60"/>
      <c r="DJQ370" s="60"/>
      <c r="DJR370" s="60"/>
      <c r="DJS370" s="60"/>
      <c r="DJT370" s="60"/>
      <c r="DJU370" s="60"/>
      <c r="DJV370" s="60"/>
      <c r="DJW370" s="60"/>
      <c r="DJX370" s="60"/>
      <c r="DJY370" s="60"/>
      <c r="DJZ370" s="60"/>
      <c r="DKA370" s="60"/>
      <c r="DKB370" s="60"/>
      <c r="DKC370" s="60"/>
      <c r="DKD370" s="60"/>
      <c r="DKE370" s="60"/>
      <c r="DKF370" s="60"/>
      <c r="DKG370" s="60"/>
      <c r="DKH370" s="60"/>
      <c r="DKI370" s="60"/>
      <c r="DKJ370" s="60"/>
      <c r="DKK370" s="60"/>
      <c r="DKL370" s="60"/>
      <c r="DKM370" s="60"/>
      <c r="DKN370" s="60"/>
      <c r="DKO370" s="60"/>
      <c r="DKP370" s="60"/>
      <c r="DKQ370" s="60"/>
      <c r="DKR370" s="60"/>
      <c r="DKS370" s="60"/>
      <c r="DKT370" s="60"/>
      <c r="DKU370" s="60"/>
      <c r="DKV370" s="60"/>
      <c r="DKW370" s="60"/>
      <c r="DKX370" s="60"/>
      <c r="DKY370" s="60"/>
      <c r="DKZ370" s="60"/>
      <c r="DLA370" s="60"/>
      <c r="DLB370" s="60"/>
      <c r="DLC370" s="60"/>
      <c r="DLD370" s="60"/>
      <c r="DLE370" s="60"/>
      <c r="DLF370" s="60"/>
      <c r="DLG370" s="60"/>
      <c r="DLH370" s="60"/>
      <c r="DLI370" s="60"/>
      <c r="DLJ370" s="60"/>
      <c r="DLK370" s="60"/>
      <c r="DLL370" s="60"/>
      <c r="DLM370" s="60"/>
      <c r="DLN370" s="60"/>
      <c r="DLO370" s="60"/>
      <c r="DLP370" s="60"/>
      <c r="DLQ370" s="60"/>
      <c r="DLR370" s="60"/>
      <c r="DLS370" s="60"/>
      <c r="DLT370" s="60"/>
      <c r="DLU370" s="60"/>
      <c r="DLV370" s="60"/>
      <c r="DLW370" s="60"/>
      <c r="DLX370" s="60"/>
      <c r="DLY370" s="60"/>
      <c r="DLZ370" s="60"/>
      <c r="DMA370" s="60"/>
      <c r="DMB370" s="60"/>
      <c r="DMC370" s="60"/>
      <c r="DMD370" s="60"/>
      <c r="DME370" s="60"/>
      <c r="DMF370" s="60"/>
      <c r="DMG370" s="60"/>
      <c r="DMH370" s="60"/>
      <c r="DMI370" s="60"/>
      <c r="DMJ370" s="60"/>
      <c r="DMK370" s="60"/>
      <c r="DML370" s="60"/>
      <c r="DMM370" s="60"/>
      <c r="DMN370" s="60"/>
      <c r="DMO370" s="60"/>
      <c r="DMP370" s="60"/>
      <c r="DMQ370" s="60"/>
      <c r="DMR370" s="60"/>
      <c r="DMS370" s="60"/>
      <c r="DMT370" s="60"/>
      <c r="DMU370" s="60"/>
      <c r="DMV370" s="60"/>
      <c r="DMW370" s="60"/>
      <c r="DMX370" s="60"/>
      <c r="DMY370" s="60"/>
      <c r="DMZ370" s="60"/>
      <c r="DNA370" s="60"/>
      <c r="DNB370" s="60"/>
      <c r="DNC370" s="60"/>
      <c r="DND370" s="60"/>
      <c r="DNE370" s="60"/>
      <c r="DNF370" s="60"/>
      <c r="DNG370" s="60"/>
      <c r="DNH370" s="60"/>
      <c r="DNI370" s="60"/>
      <c r="DNJ370" s="60"/>
      <c r="DNK370" s="60"/>
      <c r="DNL370" s="60"/>
      <c r="DNM370" s="60"/>
      <c r="DNN370" s="60"/>
      <c r="DNO370" s="60"/>
      <c r="DNP370" s="60"/>
      <c r="DNQ370" s="60"/>
      <c r="DNR370" s="60"/>
      <c r="DNS370" s="60"/>
      <c r="DNT370" s="60"/>
      <c r="DNU370" s="60"/>
      <c r="DNV370" s="60"/>
      <c r="DNW370" s="60"/>
      <c r="DNX370" s="60"/>
      <c r="DNY370" s="60"/>
      <c r="DNZ370" s="60"/>
      <c r="DOA370" s="60"/>
      <c r="DOB370" s="60"/>
      <c r="DOC370" s="60"/>
      <c r="DOD370" s="60"/>
      <c r="DOE370" s="60"/>
      <c r="DOF370" s="60"/>
      <c r="DOG370" s="60"/>
      <c r="DOH370" s="60"/>
      <c r="DOI370" s="60"/>
      <c r="DOJ370" s="60"/>
      <c r="DOK370" s="60"/>
      <c r="DOL370" s="60"/>
      <c r="DOM370" s="60"/>
      <c r="DON370" s="60"/>
      <c r="DOO370" s="60"/>
      <c r="DOP370" s="60"/>
      <c r="DOQ370" s="60"/>
      <c r="DOR370" s="60"/>
      <c r="DOS370" s="60"/>
      <c r="DOT370" s="60"/>
      <c r="DOU370" s="60"/>
      <c r="DOV370" s="60"/>
      <c r="DOW370" s="60"/>
      <c r="DOX370" s="60"/>
      <c r="DOY370" s="60"/>
      <c r="DOZ370" s="60"/>
      <c r="DPA370" s="60"/>
      <c r="DPB370" s="60"/>
      <c r="DPC370" s="60"/>
      <c r="DPD370" s="60"/>
      <c r="DPE370" s="60"/>
      <c r="DPF370" s="60"/>
      <c r="DPG370" s="60"/>
      <c r="DPH370" s="60"/>
      <c r="DPI370" s="60"/>
      <c r="DPJ370" s="60"/>
      <c r="DPK370" s="60"/>
      <c r="DPL370" s="60"/>
      <c r="DPM370" s="60"/>
      <c r="DPN370" s="60"/>
      <c r="DPO370" s="60"/>
      <c r="DPP370" s="60"/>
      <c r="DPQ370" s="60"/>
      <c r="DPR370" s="60"/>
      <c r="DPS370" s="60"/>
      <c r="DPT370" s="60"/>
      <c r="DPU370" s="60"/>
      <c r="DPV370" s="60"/>
      <c r="DPW370" s="60"/>
      <c r="DPX370" s="60"/>
      <c r="DPY370" s="60"/>
      <c r="DPZ370" s="60"/>
      <c r="DQA370" s="60"/>
      <c r="DQB370" s="60"/>
      <c r="DQC370" s="60"/>
      <c r="DQD370" s="60"/>
      <c r="DQE370" s="60"/>
      <c r="DQF370" s="60"/>
      <c r="DQG370" s="60"/>
      <c r="DQH370" s="60"/>
      <c r="DQI370" s="60"/>
      <c r="DQJ370" s="60"/>
      <c r="DQK370" s="60"/>
      <c r="DQL370" s="60"/>
      <c r="DQM370" s="60"/>
      <c r="DQN370" s="60"/>
      <c r="DQO370" s="60"/>
      <c r="DQP370" s="60"/>
      <c r="DQQ370" s="60"/>
      <c r="DQR370" s="60"/>
      <c r="DQS370" s="60"/>
      <c r="DQT370" s="60"/>
      <c r="DQU370" s="60"/>
      <c r="DQV370" s="60"/>
      <c r="DQW370" s="60"/>
      <c r="DQX370" s="60"/>
      <c r="DQY370" s="60"/>
      <c r="DQZ370" s="60"/>
      <c r="DRA370" s="60"/>
      <c r="DRB370" s="60"/>
      <c r="DRC370" s="60"/>
      <c r="DRD370" s="60"/>
      <c r="DRE370" s="60"/>
      <c r="DRF370" s="60"/>
      <c r="DRG370" s="60"/>
      <c r="DRH370" s="60"/>
      <c r="DRI370" s="60"/>
      <c r="DRJ370" s="60"/>
      <c r="DRK370" s="60"/>
      <c r="DRL370" s="60"/>
      <c r="DRM370" s="60"/>
      <c r="DRN370" s="60"/>
      <c r="DRO370" s="60"/>
      <c r="DRP370" s="60"/>
      <c r="DRQ370" s="60"/>
      <c r="DRR370" s="60"/>
      <c r="DRS370" s="60"/>
      <c r="DRT370" s="60"/>
      <c r="DRU370" s="60"/>
      <c r="DRV370" s="60"/>
      <c r="DRW370" s="60"/>
      <c r="DRX370" s="60"/>
      <c r="DRY370" s="60"/>
      <c r="DRZ370" s="60"/>
      <c r="DSA370" s="60"/>
      <c r="DSB370" s="60"/>
      <c r="DSC370" s="60"/>
      <c r="DSD370" s="60"/>
      <c r="DSE370" s="60"/>
      <c r="DSF370" s="60"/>
      <c r="DSG370" s="60"/>
      <c r="DSH370" s="60"/>
      <c r="DSI370" s="60"/>
      <c r="DSJ370" s="60"/>
      <c r="DSK370" s="60"/>
      <c r="DSL370" s="60"/>
      <c r="DSM370" s="60"/>
      <c r="DSN370" s="60"/>
      <c r="DSO370" s="60"/>
      <c r="DSP370" s="60"/>
      <c r="DSQ370" s="60"/>
      <c r="DSR370" s="60"/>
      <c r="DSS370" s="60"/>
      <c r="DST370" s="60"/>
      <c r="DSU370" s="60"/>
      <c r="DSV370" s="60"/>
      <c r="DSW370" s="60"/>
      <c r="DSX370" s="60"/>
      <c r="DSY370" s="60"/>
      <c r="DSZ370" s="60"/>
      <c r="DTA370" s="60"/>
      <c r="DTB370" s="60"/>
      <c r="DTC370" s="60"/>
      <c r="DTD370" s="60"/>
      <c r="DTE370" s="60"/>
      <c r="DTF370" s="60"/>
      <c r="DTG370" s="60"/>
      <c r="DTH370" s="60"/>
      <c r="DTI370" s="60"/>
      <c r="DTJ370" s="60"/>
      <c r="DTK370" s="60"/>
      <c r="DTL370" s="60"/>
      <c r="DTM370" s="60"/>
      <c r="DTN370" s="60"/>
      <c r="DTO370" s="60"/>
      <c r="DTP370" s="60"/>
      <c r="DTQ370" s="60"/>
      <c r="DTR370" s="60"/>
      <c r="DTS370" s="60"/>
      <c r="DTT370" s="60"/>
      <c r="DTU370" s="60"/>
      <c r="DTV370" s="60"/>
      <c r="DTW370" s="60"/>
      <c r="DTX370" s="60"/>
      <c r="DTY370" s="60"/>
      <c r="DTZ370" s="60"/>
      <c r="DUA370" s="60"/>
      <c r="DUB370" s="60"/>
      <c r="DUC370" s="60"/>
      <c r="DUD370" s="60"/>
      <c r="DUE370" s="60"/>
      <c r="DUF370" s="60"/>
      <c r="DUG370" s="60"/>
      <c r="DUH370" s="60"/>
      <c r="DUI370" s="60"/>
      <c r="DUJ370" s="60"/>
      <c r="DUK370" s="60"/>
      <c r="DUL370" s="60"/>
      <c r="DUM370" s="60"/>
      <c r="DUN370" s="60"/>
      <c r="DUO370" s="60"/>
      <c r="DUP370" s="60"/>
      <c r="DUQ370" s="60"/>
      <c r="DUR370" s="60"/>
      <c r="DUS370" s="60"/>
      <c r="DUT370" s="60"/>
      <c r="DUU370" s="60"/>
      <c r="DUV370" s="60"/>
      <c r="DUW370" s="60"/>
      <c r="DUX370" s="60"/>
      <c r="DUY370" s="60"/>
      <c r="DUZ370" s="60"/>
      <c r="DVA370" s="60"/>
      <c r="DVB370" s="60"/>
      <c r="DVC370" s="60"/>
      <c r="DVD370" s="60"/>
      <c r="DVE370" s="60"/>
      <c r="DVF370" s="60"/>
      <c r="DVG370" s="60"/>
      <c r="DVH370" s="60"/>
      <c r="DVI370" s="60"/>
      <c r="DVJ370" s="60"/>
      <c r="DVK370" s="60"/>
      <c r="DVL370" s="60"/>
      <c r="DVM370" s="60"/>
      <c r="DVN370" s="60"/>
      <c r="DVO370" s="60"/>
      <c r="DVP370" s="60"/>
      <c r="DVQ370" s="60"/>
      <c r="DVR370" s="60"/>
      <c r="DVS370" s="60"/>
      <c r="DVT370" s="60"/>
      <c r="DVU370" s="60"/>
      <c r="DVV370" s="60"/>
      <c r="DVW370" s="60"/>
      <c r="DVX370" s="60"/>
      <c r="DVY370" s="60"/>
      <c r="DVZ370" s="60"/>
      <c r="DWA370" s="60"/>
      <c r="DWB370" s="60"/>
      <c r="DWC370" s="60"/>
      <c r="DWD370" s="60"/>
      <c r="DWE370" s="60"/>
      <c r="DWF370" s="60"/>
      <c r="DWG370" s="60"/>
      <c r="DWH370" s="60"/>
      <c r="DWI370" s="60"/>
      <c r="DWJ370" s="60"/>
      <c r="DWK370" s="60"/>
      <c r="DWL370" s="60"/>
      <c r="DWM370" s="60"/>
      <c r="DWN370" s="60"/>
      <c r="DWO370" s="60"/>
      <c r="DWP370" s="60"/>
      <c r="DWQ370" s="60"/>
      <c r="DWR370" s="60"/>
      <c r="DWS370" s="60"/>
      <c r="DWT370" s="60"/>
      <c r="DWU370" s="60"/>
      <c r="DWV370" s="60"/>
      <c r="DWW370" s="60"/>
      <c r="DWX370" s="60"/>
      <c r="DWY370" s="60"/>
      <c r="DWZ370" s="60"/>
      <c r="DXA370" s="60"/>
      <c r="DXB370" s="60"/>
      <c r="DXC370" s="60"/>
      <c r="DXD370" s="60"/>
      <c r="DXE370" s="60"/>
      <c r="DXF370" s="60"/>
      <c r="DXG370" s="60"/>
      <c r="DXH370" s="60"/>
      <c r="DXI370" s="60"/>
      <c r="DXJ370" s="60"/>
      <c r="DXK370" s="60"/>
      <c r="DXL370" s="60"/>
      <c r="DXM370" s="60"/>
      <c r="DXN370" s="60"/>
      <c r="DXO370" s="60"/>
      <c r="DXP370" s="60"/>
      <c r="DXQ370" s="60"/>
      <c r="DXR370" s="60"/>
      <c r="DXS370" s="60"/>
      <c r="DXT370" s="60"/>
      <c r="DXU370" s="60"/>
      <c r="DXV370" s="60"/>
      <c r="DXW370" s="60"/>
      <c r="DXX370" s="60"/>
      <c r="DXY370" s="60"/>
      <c r="DXZ370" s="60"/>
      <c r="DYA370" s="60"/>
      <c r="DYB370" s="60"/>
      <c r="DYC370" s="60"/>
      <c r="DYD370" s="60"/>
      <c r="DYE370" s="60"/>
      <c r="DYF370" s="60"/>
      <c r="DYG370" s="60"/>
      <c r="DYH370" s="60"/>
      <c r="DYI370" s="60"/>
      <c r="DYJ370" s="60"/>
      <c r="DYK370" s="60"/>
      <c r="DYL370" s="60"/>
      <c r="DYM370" s="60"/>
      <c r="DYN370" s="60"/>
      <c r="DYO370" s="60"/>
      <c r="DYP370" s="60"/>
      <c r="DYQ370" s="60"/>
      <c r="DYR370" s="60"/>
      <c r="DYS370" s="60"/>
      <c r="DYT370" s="60"/>
      <c r="DYU370" s="60"/>
      <c r="DYV370" s="60"/>
      <c r="DYW370" s="60"/>
      <c r="DYX370" s="60"/>
      <c r="DYY370" s="60"/>
      <c r="DYZ370" s="60"/>
      <c r="DZA370" s="60"/>
      <c r="DZB370" s="60"/>
      <c r="DZC370" s="60"/>
      <c r="DZD370" s="60"/>
      <c r="DZE370" s="60"/>
      <c r="DZF370" s="60"/>
      <c r="DZG370" s="60"/>
      <c r="DZH370" s="60"/>
      <c r="DZI370" s="60"/>
      <c r="DZJ370" s="60"/>
      <c r="DZK370" s="60"/>
      <c r="DZL370" s="60"/>
      <c r="DZM370" s="60"/>
      <c r="DZN370" s="60"/>
      <c r="DZO370" s="60"/>
      <c r="DZP370" s="60"/>
      <c r="DZQ370" s="60"/>
      <c r="DZR370" s="60"/>
      <c r="DZS370" s="60"/>
      <c r="DZT370" s="60"/>
      <c r="DZU370" s="60"/>
      <c r="DZV370" s="60"/>
      <c r="DZW370" s="60"/>
      <c r="DZX370" s="60"/>
      <c r="DZY370" s="60"/>
      <c r="DZZ370" s="60"/>
      <c r="EAA370" s="60"/>
      <c r="EAB370" s="60"/>
      <c r="EAC370" s="60"/>
      <c r="EAD370" s="60"/>
      <c r="EAE370" s="60"/>
      <c r="EAF370" s="60"/>
      <c r="EAG370" s="60"/>
      <c r="EAH370" s="60"/>
      <c r="EAI370" s="60"/>
      <c r="EAJ370" s="60"/>
      <c r="EAK370" s="60"/>
      <c r="EAL370" s="60"/>
      <c r="EAM370" s="60"/>
      <c r="EAN370" s="60"/>
      <c r="EAO370" s="60"/>
      <c r="EAP370" s="60"/>
      <c r="EAQ370" s="60"/>
      <c r="EAR370" s="60"/>
      <c r="EAS370" s="60"/>
      <c r="EAT370" s="60"/>
      <c r="EAU370" s="60"/>
      <c r="EAV370" s="60"/>
      <c r="EAW370" s="60"/>
      <c r="EAX370" s="60"/>
      <c r="EAY370" s="60"/>
      <c r="EAZ370" s="60"/>
      <c r="EBA370" s="60"/>
      <c r="EBB370" s="60"/>
      <c r="EBC370" s="60"/>
      <c r="EBD370" s="60"/>
      <c r="EBE370" s="60"/>
      <c r="EBF370" s="60"/>
      <c r="EBG370" s="60"/>
      <c r="EBH370" s="60"/>
      <c r="EBI370" s="60"/>
      <c r="EBJ370" s="60"/>
      <c r="EBK370" s="60"/>
      <c r="EBL370" s="60"/>
      <c r="EBM370" s="60"/>
      <c r="EBN370" s="60"/>
      <c r="EBO370" s="60"/>
      <c r="EBP370" s="60"/>
      <c r="EBQ370" s="60"/>
      <c r="EBR370" s="60"/>
      <c r="EBS370" s="60"/>
      <c r="EBT370" s="60"/>
      <c r="EBU370" s="60"/>
      <c r="EBV370" s="60"/>
      <c r="EBW370" s="60"/>
      <c r="EBX370" s="60"/>
      <c r="EBY370" s="60"/>
      <c r="EBZ370" s="60"/>
      <c r="ECA370" s="60"/>
      <c r="ECB370" s="60"/>
      <c r="ECC370" s="60"/>
      <c r="ECD370" s="60"/>
      <c r="ECE370" s="60"/>
      <c r="ECF370" s="60"/>
      <c r="ECG370" s="60"/>
      <c r="ECH370" s="60"/>
      <c r="ECI370" s="60"/>
      <c r="ECJ370" s="60"/>
      <c r="ECK370" s="60"/>
      <c r="ECL370" s="60"/>
      <c r="ECM370" s="60"/>
      <c r="ECN370" s="60"/>
      <c r="ECO370" s="60"/>
      <c r="ECP370" s="60"/>
      <c r="ECQ370" s="60"/>
      <c r="ECR370" s="60"/>
      <c r="ECS370" s="60"/>
      <c r="ECT370" s="60"/>
      <c r="ECU370" s="60"/>
      <c r="ECV370" s="60"/>
      <c r="ECW370" s="60"/>
      <c r="ECX370" s="60"/>
      <c r="ECY370" s="60"/>
      <c r="ECZ370" s="60"/>
      <c r="EDA370" s="60"/>
      <c r="EDB370" s="60"/>
      <c r="EDC370" s="60"/>
      <c r="EDD370" s="60"/>
      <c r="EDE370" s="60"/>
      <c r="EDF370" s="60"/>
      <c r="EDG370" s="60"/>
      <c r="EDH370" s="60"/>
      <c r="EDI370" s="60"/>
      <c r="EDJ370" s="60"/>
      <c r="EDK370" s="60"/>
      <c r="EDL370" s="60"/>
      <c r="EDM370" s="60"/>
      <c r="EDN370" s="60"/>
      <c r="EDO370" s="60"/>
      <c r="EDP370" s="60"/>
      <c r="EDQ370" s="60"/>
      <c r="EDR370" s="60"/>
      <c r="EDS370" s="60"/>
      <c r="EDT370" s="60"/>
      <c r="EDU370" s="60"/>
      <c r="EDV370" s="60"/>
      <c r="EDW370" s="60"/>
      <c r="EDX370" s="60"/>
      <c r="EDY370" s="60"/>
      <c r="EDZ370" s="60"/>
      <c r="EEA370" s="60"/>
      <c r="EEB370" s="60"/>
      <c r="EEC370" s="60"/>
      <c r="EED370" s="60"/>
      <c r="EEE370" s="60"/>
      <c r="EEF370" s="60"/>
      <c r="EEG370" s="60"/>
      <c r="EEH370" s="60"/>
      <c r="EEI370" s="60"/>
      <c r="EEJ370" s="60"/>
      <c r="EEK370" s="60"/>
      <c r="EEL370" s="60"/>
      <c r="EEM370" s="60"/>
      <c r="EEN370" s="60"/>
      <c r="EEO370" s="60"/>
      <c r="EEP370" s="60"/>
      <c r="EEQ370" s="60"/>
      <c r="EER370" s="60"/>
      <c r="EES370" s="60"/>
      <c r="EET370" s="60"/>
      <c r="EEU370" s="60"/>
      <c r="EEV370" s="60"/>
      <c r="EEW370" s="60"/>
      <c r="EEX370" s="60"/>
      <c r="EEY370" s="60"/>
      <c r="EEZ370" s="60"/>
      <c r="EFA370" s="60"/>
      <c r="EFB370" s="60"/>
      <c r="EFC370" s="60"/>
      <c r="EFD370" s="60"/>
      <c r="EFE370" s="60"/>
      <c r="EFF370" s="60"/>
      <c r="EFG370" s="60"/>
      <c r="EFH370" s="60"/>
      <c r="EFI370" s="60"/>
      <c r="EFJ370" s="60"/>
      <c r="EFK370" s="60"/>
      <c r="EFL370" s="60"/>
      <c r="EFM370" s="60"/>
      <c r="EFN370" s="60"/>
      <c r="EFO370" s="60"/>
      <c r="EFP370" s="60"/>
      <c r="EFQ370" s="60"/>
      <c r="EFR370" s="60"/>
      <c r="EFS370" s="60"/>
      <c r="EFT370" s="60"/>
      <c r="EFU370" s="60"/>
      <c r="EFV370" s="60"/>
      <c r="EFW370" s="60"/>
      <c r="EFX370" s="60"/>
      <c r="EFY370" s="60"/>
      <c r="EFZ370" s="60"/>
      <c r="EGA370" s="60"/>
      <c r="EGB370" s="60"/>
      <c r="EGC370" s="60"/>
      <c r="EGD370" s="60"/>
      <c r="EGE370" s="60"/>
      <c r="EGF370" s="60"/>
      <c r="EGG370" s="60"/>
      <c r="EGH370" s="60"/>
      <c r="EGI370" s="60"/>
      <c r="EGJ370" s="60"/>
      <c r="EGK370" s="60"/>
      <c r="EGL370" s="60"/>
      <c r="EGM370" s="60"/>
      <c r="EGN370" s="60"/>
      <c r="EGO370" s="60"/>
      <c r="EGP370" s="60"/>
      <c r="EGQ370" s="60"/>
      <c r="EGR370" s="60"/>
      <c r="EGS370" s="60"/>
      <c r="EGT370" s="60"/>
      <c r="EGU370" s="60"/>
      <c r="EGV370" s="60"/>
      <c r="EGW370" s="60"/>
      <c r="EGX370" s="60"/>
      <c r="EGY370" s="60"/>
      <c r="EGZ370" s="60"/>
      <c r="EHA370" s="60"/>
      <c r="EHB370" s="60"/>
      <c r="EHC370" s="60"/>
      <c r="EHD370" s="60"/>
      <c r="EHE370" s="60"/>
      <c r="EHF370" s="60"/>
      <c r="EHG370" s="60"/>
      <c r="EHH370" s="60"/>
      <c r="EHI370" s="60"/>
      <c r="EHJ370" s="60"/>
      <c r="EHK370" s="60"/>
      <c r="EHL370" s="60"/>
      <c r="EHM370" s="60"/>
      <c r="EHN370" s="60"/>
      <c r="EHO370" s="60"/>
      <c r="EHP370" s="60"/>
      <c r="EHQ370" s="60"/>
      <c r="EHR370" s="60"/>
      <c r="EHS370" s="60"/>
      <c r="EHT370" s="60"/>
      <c r="EHU370" s="60"/>
      <c r="EHV370" s="60"/>
      <c r="EHW370" s="60"/>
      <c r="EHX370" s="60"/>
      <c r="EHY370" s="60"/>
      <c r="EHZ370" s="60"/>
      <c r="EIA370" s="60"/>
      <c r="EIB370" s="60"/>
      <c r="EIC370" s="60"/>
      <c r="EID370" s="60"/>
      <c r="EIE370" s="60"/>
      <c r="EIF370" s="60"/>
      <c r="EIG370" s="60"/>
      <c r="EIH370" s="60"/>
      <c r="EII370" s="60"/>
      <c r="EIJ370" s="60"/>
      <c r="EIK370" s="60"/>
      <c r="EIL370" s="60"/>
      <c r="EIM370" s="60"/>
      <c r="EIN370" s="60"/>
      <c r="EIO370" s="60"/>
      <c r="EIP370" s="60"/>
      <c r="EIQ370" s="60"/>
      <c r="EIR370" s="60"/>
      <c r="EIS370" s="60"/>
      <c r="EIT370" s="60"/>
      <c r="EIU370" s="60"/>
      <c r="EIV370" s="60"/>
      <c r="EIW370" s="60"/>
      <c r="EIX370" s="60"/>
      <c r="EIY370" s="60"/>
      <c r="EIZ370" s="60"/>
      <c r="EJA370" s="60"/>
      <c r="EJB370" s="60"/>
      <c r="EJC370" s="60"/>
      <c r="EJD370" s="60"/>
      <c r="EJE370" s="60"/>
      <c r="EJF370" s="60"/>
      <c r="EJG370" s="60"/>
      <c r="EJH370" s="60"/>
      <c r="EJI370" s="60"/>
      <c r="EJJ370" s="60"/>
      <c r="EJK370" s="60"/>
      <c r="EJL370" s="60"/>
      <c r="EJM370" s="60"/>
      <c r="EJN370" s="60"/>
      <c r="EJO370" s="60"/>
      <c r="EJP370" s="60"/>
      <c r="EJQ370" s="60"/>
      <c r="EJR370" s="60"/>
      <c r="EJS370" s="60"/>
      <c r="EJT370" s="60"/>
      <c r="EJU370" s="60"/>
      <c r="EJV370" s="60"/>
      <c r="EJW370" s="60"/>
      <c r="EJX370" s="60"/>
      <c r="EJY370" s="60"/>
      <c r="EJZ370" s="60"/>
      <c r="EKA370" s="60"/>
      <c r="EKB370" s="60"/>
      <c r="EKC370" s="60"/>
      <c r="EKD370" s="60"/>
      <c r="EKE370" s="60"/>
      <c r="EKF370" s="60"/>
      <c r="EKG370" s="60"/>
      <c r="EKH370" s="60"/>
      <c r="EKI370" s="60"/>
      <c r="EKJ370" s="60"/>
      <c r="EKK370" s="60"/>
      <c r="EKL370" s="60"/>
      <c r="EKM370" s="60"/>
      <c r="EKN370" s="60"/>
      <c r="EKO370" s="60"/>
      <c r="EKP370" s="60"/>
      <c r="EKQ370" s="60"/>
      <c r="EKR370" s="60"/>
      <c r="EKS370" s="60"/>
      <c r="EKT370" s="60"/>
      <c r="EKU370" s="60"/>
      <c r="EKV370" s="60"/>
      <c r="EKW370" s="60"/>
      <c r="EKX370" s="60"/>
      <c r="EKY370" s="60"/>
      <c r="EKZ370" s="60"/>
      <c r="ELA370" s="60"/>
      <c r="ELB370" s="60"/>
      <c r="ELC370" s="60"/>
      <c r="ELD370" s="60"/>
      <c r="ELE370" s="60"/>
      <c r="ELF370" s="60"/>
      <c r="ELG370" s="60"/>
      <c r="ELH370" s="60"/>
      <c r="ELI370" s="60"/>
      <c r="ELJ370" s="60"/>
      <c r="ELK370" s="60"/>
      <c r="ELL370" s="60"/>
      <c r="ELM370" s="60"/>
      <c r="ELN370" s="60"/>
      <c r="ELO370" s="60"/>
      <c r="ELP370" s="60"/>
      <c r="ELQ370" s="60"/>
      <c r="ELR370" s="60"/>
      <c r="ELS370" s="60"/>
      <c r="ELT370" s="60"/>
      <c r="ELU370" s="60"/>
      <c r="ELV370" s="60"/>
      <c r="ELW370" s="60"/>
      <c r="ELX370" s="60"/>
      <c r="ELY370" s="60"/>
      <c r="ELZ370" s="60"/>
      <c r="EMA370" s="60"/>
      <c r="EMB370" s="60"/>
      <c r="EMC370" s="60"/>
      <c r="EMD370" s="60"/>
      <c r="EME370" s="60"/>
      <c r="EMF370" s="60"/>
      <c r="EMG370" s="60"/>
      <c r="EMH370" s="60"/>
      <c r="EMI370" s="60"/>
      <c r="EMJ370" s="60"/>
      <c r="EMK370" s="60"/>
      <c r="EML370" s="60"/>
      <c r="EMM370" s="60"/>
      <c r="EMN370" s="60"/>
      <c r="EMO370" s="60"/>
      <c r="EMP370" s="60"/>
      <c r="EMQ370" s="60"/>
      <c r="EMR370" s="60"/>
      <c r="EMS370" s="60"/>
      <c r="EMT370" s="60"/>
      <c r="EMU370" s="60"/>
      <c r="EMV370" s="60"/>
      <c r="EMW370" s="60"/>
      <c r="EMX370" s="60"/>
      <c r="EMY370" s="60"/>
      <c r="EMZ370" s="60"/>
      <c r="ENA370" s="60"/>
      <c r="ENB370" s="60"/>
      <c r="ENC370" s="60"/>
      <c r="END370" s="60"/>
      <c r="ENE370" s="60"/>
      <c r="ENF370" s="60"/>
      <c r="ENG370" s="60"/>
      <c r="ENH370" s="60"/>
      <c r="ENI370" s="60"/>
      <c r="ENJ370" s="60"/>
      <c r="ENK370" s="60"/>
      <c r="ENL370" s="60"/>
      <c r="ENM370" s="60"/>
      <c r="ENN370" s="60"/>
      <c r="ENO370" s="60"/>
      <c r="ENP370" s="60"/>
      <c r="ENQ370" s="60"/>
      <c r="ENR370" s="60"/>
      <c r="ENS370" s="60"/>
      <c r="ENT370" s="60"/>
      <c r="ENU370" s="60"/>
      <c r="ENV370" s="60"/>
      <c r="ENW370" s="60"/>
      <c r="ENX370" s="60"/>
      <c r="ENY370" s="60"/>
      <c r="ENZ370" s="60"/>
      <c r="EOA370" s="60"/>
      <c r="EOB370" s="60"/>
      <c r="EOC370" s="60"/>
      <c r="EOD370" s="60"/>
      <c r="EOE370" s="60"/>
      <c r="EOF370" s="60"/>
      <c r="EOG370" s="60"/>
      <c r="EOH370" s="60"/>
      <c r="EOI370" s="60"/>
      <c r="EOJ370" s="60"/>
      <c r="EOK370" s="60"/>
      <c r="EOL370" s="60"/>
      <c r="EOM370" s="60"/>
      <c r="EON370" s="60"/>
      <c r="EOO370" s="60"/>
      <c r="EOP370" s="60"/>
      <c r="EOQ370" s="60"/>
      <c r="EOR370" s="60"/>
      <c r="EOS370" s="60"/>
      <c r="EOT370" s="60"/>
      <c r="EOU370" s="60"/>
      <c r="EOV370" s="60"/>
      <c r="EOW370" s="60"/>
      <c r="EOX370" s="60"/>
      <c r="EOY370" s="60"/>
      <c r="EOZ370" s="60"/>
      <c r="EPA370" s="60"/>
      <c r="EPB370" s="60"/>
      <c r="EPC370" s="60"/>
      <c r="EPD370" s="60"/>
      <c r="EPE370" s="60"/>
      <c r="EPF370" s="60"/>
      <c r="EPG370" s="60"/>
      <c r="EPH370" s="60"/>
      <c r="EPI370" s="60"/>
      <c r="EPJ370" s="60"/>
      <c r="EPK370" s="60"/>
      <c r="EPL370" s="60"/>
      <c r="EPM370" s="60"/>
      <c r="EPN370" s="60"/>
      <c r="EPO370" s="60"/>
      <c r="EPP370" s="60"/>
      <c r="EPQ370" s="60"/>
      <c r="EPR370" s="60"/>
      <c r="EPS370" s="60"/>
      <c r="EPT370" s="60"/>
      <c r="EPU370" s="60"/>
      <c r="EPV370" s="60"/>
      <c r="EPW370" s="60"/>
      <c r="EPX370" s="60"/>
      <c r="EPY370" s="60"/>
      <c r="EPZ370" s="60"/>
      <c r="EQA370" s="60"/>
      <c r="EQB370" s="60"/>
      <c r="EQC370" s="60"/>
      <c r="EQD370" s="60"/>
      <c r="EQE370" s="60"/>
      <c r="EQF370" s="60"/>
      <c r="EQG370" s="60"/>
      <c r="EQH370" s="60"/>
      <c r="EQI370" s="60"/>
      <c r="EQJ370" s="60"/>
      <c r="EQK370" s="60"/>
      <c r="EQL370" s="60"/>
      <c r="EQM370" s="60"/>
      <c r="EQN370" s="60"/>
      <c r="EQO370" s="60"/>
      <c r="EQP370" s="60"/>
      <c r="EQQ370" s="60"/>
      <c r="EQR370" s="60"/>
      <c r="EQS370" s="60"/>
      <c r="EQT370" s="60"/>
      <c r="EQU370" s="60"/>
      <c r="EQV370" s="60"/>
      <c r="EQW370" s="60"/>
      <c r="EQX370" s="60"/>
      <c r="EQY370" s="60"/>
      <c r="EQZ370" s="60"/>
      <c r="ERA370" s="60"/>
      <c r="ERB370" s="60"/>
      <c r="ERC370" s="60"/>
      <c r="ERD370" s="60"/>
      <c r="ERE370" s="60"/>
      <c r="ERF370" s="60"/>
      <c r="ERG370" s="60"/>
      <c r="ERH370" s="60"/>
      <c r="ERI370" s="60"/>
      <c r="ERJ370" s="60"/>
      <c r="ERK370" s="60"/>
      <c r="ERL370" s="60"/>
      <c r="ERM370" s="60"/>
      <c r="ERN370" s="60"/>
      <c r="ERO370" s="60"/>
      <c r="ERP370" s="60"/>
      <c r="ERQ370" s="60"/>
      <c r="ERR370" s="60"/>
      <c r="ERS370" s="60"/>
      <c r="ERT370" s="60"/>
      <c r="ERU370" s="60"/>
      <c r="ERV370" s="60"/>
      <c r="ERW370" s="60"/>
      <c r="ERX370" s="60"/>
      <c r="ERY370" s="60"/>
      <c r="ERZ370" s="60"/>
      <c r="ESA370" s="60"/>
      <c r="ESB370" s="60"/>
      <c r="ESC370" s="60"/>
      <c r="ESD370" s="60"/>
      <c r="ESE370" s="60"/>
      <c r="ESF370" s="60"/>
      <c r="ESG370" s="60"/>
      <c r="ESH370" s="60"/>
      <c r="ESI370" s="60"/>
      <c r="ESJ370" s="60"/>
      <c r="ESK370" s="60"/>
      <c r="ESL370" s="60"/>
      <c r="ESM370" s="60"/>
      <c r="ESN370" s="60"/>
      <c r="ESO370" s="60"/>
      <c r="ESP370" s="60"/>
      <c r="ESQ370" s="60"/>
      <c r="ESR370" s="60"/>
      <c r="ESS370" s="60"/>
      <c r="EST370" s="60"/>
      <c r="ESU370" s="60"/>
      <c r="ESV370" s="60"/>
      <c r="ESW370" s="60"/>
      <c r="ESX370" s="60"/>
      <c r="ESY370" s="60"/>
      <c r="ESZ370" s="60"/>
      <c r="ETA370" s="60"/>
      <c r="ETB370" s="60"/>
      <c r="ETC370" s="60"/>
      <c r="ETD370" s="60"/>
      <c r="ETE370" s="60"/>
      <c r="ETF370" s="60"/>
      <c r="ETG370" s="60"/>
      <c r="ETH370" s="60"/>
      <c r="ETI370" s="60"/>
      <c r="ETJ370" s="60"/>
      <c r="ETK370" s="60"/>
      <c r="ETL370" s="60"/>
      <c r="ETM370" s="60"/>
      <c r="ETN370" s="60"/>
      <c r="ETO370" s="60"/>
      <c r="ETP370" s="60"/>
      <c r="ETQ370" s="60"/>
      <c r="ETR370" s="60"/>
      <c r="ETS370" s="60"/>
      <c r="ETT370" s="60"/>
      <c r="ETU370" s="60"/>
      <c r="ETV370" s="60"/>
      <c r="ETW370" s="60"/>
      <c r="ETX370" s="60"/>
      <c r="ETY370" s="60"/>
      <c r="ETZ370" s="60"/>
      <c r="EUA370" s="60"/>
      <c r="EUB370" s="60"/>
      <c r="EUC370" s="60"/>
      <c r="EUD370" s="60"/>
      <c r="EUE370" s="60"/>
      <c r="EUF370" s="60"/>
      <c r="EUG370" s="60"/>
      <c r="EUH370" s="60"/>
      <c r="EUI370" s="60"/>
      <c r="EUJ370" s="60"/>
      <c r="EUK370" s="60"/>
      <c r="EUL370" s="60"/>
      <c r="EUM370" s="60"/>
      <c r="EUN370" s="60"/>
      <c r="EUO370" s="60"/>
      <c r="EUP370" s="60"/>
      <c r="EUQ370" s="60"/>
      <c r="EUR370" s="60"/>
      <c r="EUS370" s="60"/>
      <c r="EUT370" s="60"/>
      <c r="EUU370" s="60"/>
      <c r="EUV370" s="60"/>
      <c r="EUW370" s="60"/>
      <c r="EUX370" s="60"/>
      <c r="EUY370" s="60"/>
      <c r="EUZ370" s="60"/>
      <c r="EVA370" s="60"/>
      <c r="EVB370" s="60"/>
      <c r="EVC370" s="60"/>
      <c r="EVD370" s="60"/>
      <c r="EVE370" s="60"/>
      <c r="EVF370" s="60"/>
      <c r="EVG370" s="60"/>
      <c r="EVH370" s="60"/>
      <c r="EVI370" s="60"/>
      <c r="EVJ370" s="60"/>
      <c r="EVK370" s="60"/>
      <c r="EVL370" s="60"/>
      <c r="EVM370" s="60"/>
      <c r="EVN370" s="60"/>
      <c r="EVO370" s="60"/>
      <c r="EVP370" s="60"/>
      <c r="EVQ370" s="60"/>
      <c r="EVR370" s="60"/>
      <c r="EVS370" s="60"/>
      <c r="EVT370" s="60"/>
      <c r="EVU370" s="60"/>
      <c r="EVV370" s="60"/>
      <c r="EVW370" s="60"/>
      <c r="EVX370" s="60"/>
      <c r="EVY370" s="60"/>
      <c r="EVZ370" s="60"/>
      <c r="EWA370" s="60"/>
      <c r="EWB370" s="60"/>
      <c r="EWC370" s="60"/>
      <c r="EWD370" s="60"/>
      <c r="EWE370" s="60"/>
      <c r="EWF370" s="60"/>
      <c r="EWG370" s="60"/>
      <c r="EWH370" s="60"/>
      <c r="EWI370" s="60"/>
      <c r="EWJ370" s="60"/>
      <c r="EWK370" s="60"/>
      <c r="EWL370" s="60"/>
      <c r="EWM370" s="60"/>
      <c r="EWN370" s="60"/>
      <c r="EWO370" s="60"/>
      <c r="EWP370" s="60"/>
      <c r="EWQ370" s="60"/>
      <c r="EWR370" s="60"/>
      <c r="EWS370" s="60"/>
      <c r="EWT370" s="60"/>
      <c r="EWU370" s="60"/>
      <c r="EWV370" s="60"/>
      <c r="EWW370" s="60"/>
      <c r="EWX370" s="60"/>
      <c r="EWY370" s="60"/>
      <c r="EWZ370" s="60"/>
      <c r="EXA370" s="60"/>
      <c r="EXB370" s="60"/>
      <c r="EXC370" s="60"/>
      <c r="EXD370" s="60"/>
      <c r="EXE370" s="60"/>
      <c r="EXF370" s="60"/>
      <c r="EXG370" s="60"/>
      <c r="EXH370" s="60"/>
      <c r="EXI370" s="60"/>
      <c r="EXJ370" s="60"/>
      <c r="EXK370" s="60"/>
      <c r="EXL370" s="60"/>
      <c r="EXM370" s="60"/>
      <c r="EXN370" s="60"/>
      <c r="EXO370" s="60"/>
      <c r="EXP370" s="60"/>
      <c r="EXQ370" s="60"/>
      <c r="EXR370" s="60"/>
      <c r="EXS370" s="60"/>
      <c r="EXT370" s="60"/>
      <c r="EXU370" s="60"/>
      <c r="EXV370" s="60"/>
      <c r="EXW370" s="60"/>
      <c r="EXX370" s="60"/>
      <c r="EXY370" s="60"/>
      <c r="EXZ370" s="60"/>
      <c r="EYA370" s="60"/>
      <c r="EYB370" s="60"/>
      <c r="EYC370" s="60"/>
      <c r="EYD370" s="60"/>
      <c r="EYE370" s="60"/>
      <c r="EYF370" s="60"/>
      <c r="EYG370" s="60"/>
      <c r="EYH370" s="60"/>
      <c r="EYI370" s="60"/>
      <c r="EYJ370" s="60"/>
      <c r="EYK370" s="60"/>
      <c r="EYL370" s="60"/>
      <c r="EYM370" s="60"/>
      <c r="EYN370" s="60"/>
      <c r="EYO370" s="60"/>
      <c r="EYP370" s="60"/>
      <c r="EYQ370" s="60"/>
      <c r="EYR370" s="60"/>
      <c r="EYS370" s="60"/>
      <c r="EYT370" s="60"/>
      <c r="EYU370" s="60"/>
      <c r="EYV370" s="60"/>
      <c r="EYW370" s="60"/>
      <c r="EYX370" s="60"/>
      <c r="EYY370" s="60"/>
      <c r="EYZ370" s="60"/>
      <c r="EZA370" s="60"/>
      <c r="EZB370" s="60"/>
      <c r="EZC370" s="60"/>
      <c r="EZD370" s="60"/>
      <c r="EZE370" s="60"/>
      <c r="EZF370" s="60"/>
      <c r="EZG370" s="60"/>
      <c r="EZH370" s="60"/>
      <c r="EZI370" s="60"/>
      <c r="EZJ370" s="60"/>
      <c r="EZK370" s="60"/>
      <c r="EZL370" s="60"/>
      <c r="EZM370" s="60"/>
      <c r="EZN370" s="60"/>
      <c r="EZO370" s="60"/>
      <c r="EZP370" s="60"/>
      <c r="EZQ370" s="60"/>
      <c r="EZR370" s="60"/>
      <c r="EZS370" s="60"/>
      <c r="EZT370" s="60"/>
      <c r="EZU370" s="60"/>
      <c r="EZV370" s="60"/>
      <c r="EZW370" s="60"/>
      <c r="EZX370" s="60"/>
      <c r="EZY370" s="60"/>
      <c r="EZZ370" s="60"/>
      <c r="FAA370" s="60"/>
      <c r="FAB370" s="60"/>
      <c r="FAC370" s="60"/>
      <c r="FAD370" s="60"/>
      <c r="FAE370" s="60"/>
      <c r="FAF370" s="60"/>
      <c r="FAG370" s="60"/>
      <c r="FAH370" s="60"/>
      <c r="FAI370" s="60"/>
      <c r="FAJ370" s="60"/>
      <c r="FAK370" s="60"/>
      <c r="FAL370" s="60"/>
      <c r="FAM370" s="60"/>
      <c r="FAN370" s="60"/>
      <c r="FAO370" s="60"/>
      <c r="FAP370" s="60"/>
      <c r="FAQ370" s="60"/>
      <c r="FAR370" s="60"/>
      <c r="FAS370" s="60"/>
      <c r="FAT370" s="60"/>
      <c r="FAU370" s="60"/>
      <c r="FAV370" s="60"/>
      <c r="FAW370" s="60"/>
      <c r="FAX370" s="60"/>
      <c r="FAY370" s="60"/>
      <c r="FAZ370" s="60"/>
      <c r="FBA370" s="60"/>
      <c r="FBB370" s="60"/>
      <c r="FBC370" s="60"/>
      <c r="FBD370" s="60"/>
      <c r="FBE370" s="60"/>
      <c r="FBF370" s="60"/>
      <c r="FBG370" s="60"/>
      <c r="FBH370" s="60"/>
      <c r="FBI370" s="60"/>
      <c r="FBJ370" s="60"/>
      <c r="FBK370" s="60"/>
      <c r="FBL370" s="60"/>
      <c r="FBM370" s="60"/>
      <c r="FBN370" s="60"/>
      <c r="FBO370" s="60"/>
      <c r="FBP370" s="60"/>
      <c r="FBQ370" s="60"/>
      <c r="FBR370" s="60"/>
      <c r="FBS370" s="60"/>
      <c r="FBT370" s="60"/>
      <c r="FBU370" s="60"/>
      <c r="FBV370" s="60"/>
      <c r="FBW370" s="60"/>
      <c r="FBX370" s="60"/>
      <c r="FBY370" s="60"/>
      <c r="FBZ370" s="60"/>
      <c r="FCA370" s="60"/>
      <c r="FCB370" s="60"/>
      <c r="FCC370" s="60"/>
      <c r="FCD370" s="60"/>
      <c r="FCE370" s="60"/>
      <c r="FCF370" s="60"/>
      <c r="FCG370" s="60"/>
      <c r="FCH370" s="60"/>
      <c r="FCI370" s="60"/>
      <c r="FCJ370" s="60"/>
      <c r="FCK370" s="60"/>
      <c r="FCL370" s="60"/>
      <c r="FCM370" s="60"/>
      <c r="FCN370" s="60"/>
      <c r="FCO370" s="60"/>
      <c r="FCP370" s="60"/>
      <c r="FCQ370" s="60"/>
      <c r="FCR370" s="60"/>
      <c r="FCS370" s="60"/>
      <c r="FCT370" s="60"/>
      <c r="FCU370" s="60"/>
      <c r="FCV370" s="60"/>
      <c r="FCW370" s="60"/>
      <c r="FCX370" s="60"/>
      <c r="FCY370" s="60"/>
      <c r="FCZ370" s="60"/>
      <c r="FDA370" s="60"/>
      <c r="FDB370" s="60"/>
      <c r="FDC370" s="60"/>
      <c r="FDD370" s="60"/>
      <c r="FDE370" s="60"/>
      <c r="FDF370" s="60"/>
      <c r="FDG370" s="60"/>
      <c r="FDH370" s="60"/>
      <c r="FDI370" s="60"/>
      <c r="FDJ370" s="60"/>
      <c r="FDK370" s="60"/>
      <c r="FDL370" s="60"/>
      <c r="FDM370" s="60"/>
      <c r="FDN370" s="60"/>
      <c r="FDO370" s="60"/>
      <c r="FDP370" s="60"/>
      <c r="FDQ370" s="60"/>
      <c r="FDR370" s="60"/>
      <c r="FDS370" s="60"/>
      <c r="FDT370" s="60"/>
      <c r="FDU370" s="60"/>
      <c r="FDV370" s="60"/>
      <c r="FDW370" s="60"/>
      <c r="FDX370" s="60"/>
      <c r="FDY370" s="60"/>
      <c r="FDZ370" s="60"/>
      <c r="FEA370" s="60"/>
      <c r="FEB370" s="60"/>
      <c r="FEC370" s="60"/>
      <c r="FED370" s="60"/>
      <c r="FEE370" s="60"/>
      <c r="FEF370" s="60"/>
      <c r="FEG370" s="60"/>
      <c r="FEH370" s="60"/>
      <c r="FEI370" s="60"/>
      <c r="FEJ370" s="60"/>
      <c r="FEK370" s="60"/>
      <c r="FEL370" s="60"/>
      <c r="FEM370" s="60"/>
      <c r="FEN370" s="60"/>
      <c r="FEO370" s="60"/>
      <c r="FEP370" s="60"/>
      <c r="FEQ370" s="60"/>
      <c r="FER370" s="60"/>
      <c r="FES370" s="60"/>
      <c r="FET370" s="60"/>
      <c r="FEU370" s="60"/>
      <c r="FEV370" s="60"/>
      <c r="FEW370" s="60"/>
      <c r="FEX370" s="60"/>
      <c r="FEY370" s="60"/>
      <c r="FEZ370" s="60"/>
      <c r="FFA370" s="60"/>
      <c r="FFB370" s="60"/>
      <c r="FFC370" s="60"/>
      <c r="FFD370" s="60"/>
      <c r="FFE370" s="60"/>
      <c r="FFF370" s="60"/>
      <c r="FFG370" s="60"/>
      <c r="FFH370" s="60"/>
      <c r="FFI370" s="60"/>
      <c r="FFJ370" s="60"/>
      <c r="FFK370" s="60"/>
      <c r="FFL370" s="60"/>
      <c r="FFM370" s="60"/>
      <c r="FFN370" s="60"/>
      <c r="FFO370" s="60"/>
      <c r="FFP370" s="60"/>
      <c r="FFQ370" s="60"/>
      <c r="FFR370" s="60"/>
      <c r="FFS370" s="60"/>
      <c r="FFT370" s="60"/>
      <c r="FFU370" s="60"/>
      <c r="FFV370" s="60"/>
      <c r="FFW370" s="60"/>
      <c r="FFX370" s="60"/>
      <c r="FFY370" s="60"/>
      <c r="FFZ370" s="60"/>
      <c r="FGA370" s="60"/>
      <c r="FGB370" s="60"/>
      <c r="FGC370" s="60"/>
      <c r="FGD370" s="60"/>
      <c r="FGE370" s="60"/>
      <c r="FGF370" s="60"/>
      <c r="FGG370" s="60"/>
      <c r="FGH370" s="60"/>
      <c r="FGI370" s="60"/>
      <c r="FGJ370" s="60"/>
      <c r="FGK370" s="60"/>
      <c r="FGL370" s="60"/>
      <c r="FGM370" s="60"/>
      <c r="FGN370" s="60"/>
      <c r="FGO370" s="60"/>
      <c r="FGP370" s="60"/>
      <c r="FGQ370" s="60"/>
      <c r="FGR370" s="60"/>
      <c r="FGS370" s="60"/>
      <c r="FGT370" s="60"/>
      <c r="FGU370" s="60"/>
      <c r="FGV370" s="60"/>
      <c r="FGW370" s="60"/>
      <c r="FGX370" s="60"/>
      <c r="FGY370" s="60"/>
      <c r="FGZ370" s="60"/>
      <c r="FHA370" s="60"/>
      <c r="FHB370" s="60"/>
      <c r="FHC370" s="60"/>
      <c r="FHD370" s="60"/>
      <c r="FHE370" s="60"/>
      <c r="FHF370" s="60"/>
      <c r="FHG370" s="60"/>
      <c r="FHH370" s="60"/>
      <c r="FHI370" s="60"/>
      <c r="FHJ370" s="60"/>
      <c r="FHK370" s="60"/>
      <c r="FHL370" s="60"/>
      <c r="FHM370" s="60"/>
      <c r="FHN370" s="60"/>
      <c r="FHO370" s="60"/>
      <c r="FHP370" s="60"/>
      <c r="FHQ370" s="60"/>
      <c r="FHR370" s="60"/>
      <c r="FHS370" s="60"/>
      <c r="FHT370" s="60"/>
      <c r="FHU370" s="60"/>
      <c r="FHV370" s="60"/>
      <c r="FHW370" s="60"/>
      <c r="FHX370" s="60"/>
      <c r="FHY370" s="60"/>
      <c r="FHZ370" s="60"/>
      <c r="FIA370" s="60"/>
      <c r="FIB370" s="60"/>
      <c r="FIC370" s="60"/>
      <c r="FID370" s="60"/>
      <c r="FIE370" s="60"/>
      <c r="FIF370" s="60"/>
      <c r="FIG370" s="60"/>
      <c r="FIH370" s="60"/>
      <c r="FII370" s="60"/>
      <c r="FIJ370" s="60"/>
      <c r="FIK370" s="60"/>
      <c r="FIL370" s="60"/>
      <c r="FIM370" s="60"/>
      <c r="FIN370" s="60"/>
      <c r="FIO370" s="60"/>
      <c r="FIP370" s="60"/>
      <c r="FIQ370" s="60"/>
      <c r="FIR370" s="60"/>
      <c r="FIS370" s="60"/>
      <c r="FIT370" s="60"/>
      <c r="FIU370" s="60"/>
      <c r="FIV370" s="60"/>
      <c r="FIW370" s="60"/>
      <c r="FIX370" s="60"/>
      <c r="FIY370" s="60"/>
      <c r="FIZ370" s="60"/>
      <c r="FJA370" s="60"/>
      <c r="FJB370" s="60"/>
      <c r="FJC370" s="60"/>
      <c r="FJD370" s="60"/>
      <c r="FJE370" s="60"/>
      <c r="FJF370" s="60"/>
      <c r="FJG370" s="60"/>
      <c r="FJH370" s="60"/>
      <c r="FJI370" s="60"/>
      <c r="FJJ370" s="60"/>
      <c r="FJK370" s="60"/>
      <c r="FJL370" s="60"/>
      <c r="FJM370" s="60"/>
      <c r="FJN370" s="60"/>
      <c r="FJO370" s="60"/>
      <c r="FJP370" s="60"/>
      <c r="FJQ370" s="60"/>
      <c r="FJR370" s="60"/>
      <c r="FJS370" s="60"/>
      <c r="FJT370" s="60"/>
      <c r="FJU370" s="60"/>
      <c r="FJV370" s="60"/>
      <c r="FJW370" s="60"/>
      <c r="FJX370" s="60"/>
      <c r="FJY370" s="60"/>
      <c r="FJZ370" s="60"/>
      <c r="FKA370" s="60"/>
      <c r="FKB370" s="60"/>
      <c r="FKC370" s="60"/>
      <c r="FKD370" s="60"/>
      <c r="FKE370" s="60"/>
      <c r="FKF370" s="60"/>
      <c r="FKG370" s="60"/>
      <c r="FKH370" s="60"/>
      <c r="FKI370" s="60"/>
      <c r="FKJ370" s="60"/>
      <c r="FKK370" s="60"/>
      <c r="FKL370" s="60"/>
      <c r="FKM370" s="60"/>
      <c r="FKN370" s="60"/>
      <c r="FKO370" s="60"/>
      <c r="FKP370" s="60"/>
      <c r="FKQ370" s="60"/>
      <c r="FKR370" s="60"/>
      <c r="FKS370" s="60"/>
      <c r="FKT370" s="60"/>
      <c r="FKU370" s="60"/>
      <c r="FKV370" s="60"/>
      <c r="FKW370" s="60"/>
      <c r="FKX370" s="60"/>
      <c r="FKY370" s="60"/>
      <c r="FKZ370" s="60"/>
      <c r="FLA370" s="60"/>
      <c r="FLB370" s="60"/>
      <c r="FLC370" s="60"/>
      <c r="FLD370" s="60"/>
      <c r="FLE370" s="60"/>
      <c r="FLF370" s="60"/>
      <c r="FLG370" s="60"/>
      <c r="FLH370" s="60"/>
      <c r="FLI370" s="60"/>
      <c r="FLJ370" s="60"/>
      <c r="FLK370" s="60"/>
      <c r="FLL370" s="60"/>
      <c r="FLM370" s="60"/>
      <c r="FLN370" s="60"/>
      <c r="FLO370" s="60"/>
      <c r="FLP370" s="60"/>
      <c r="FLQ370" s="60"/>
      <c r="FLR370" s="60"/>
      <c r="FLS370" s="60"/>
      <c r="FLT370" s="60"/>
      <c r="FLU370" s="60"/>
      <c r="FLV370" s="60"/>
      <c r="FLW370" s="60"/>
      <c r="FLX370" s="60"/>
      <c r="FLY370" s="60"/>
      <c r="FLZ370" s="60"/>
      <c r="FMA370" s="60"/>
      <c r="FMB370" s="60"/>
      <c r="FMC370" s="60"/>
      <c r="FMD370" s="60"/>
      <c r="FME370" s="60"/>
      <c r="FMF370" s="60"/>
      <c r="FMG370" s="60"/>
      <c r="FMH370" s="60"/>
      <c r="FMI370" s="60"/>
      <c r="FMJ370" s="60"/>
      <c r="FMK370" s="60"/>
      <c r="FML370" s="60"/>
      <c r="FMM370" s="60"/>
      <c r="FMN370" s="60"/>
      <c r="FMO370" s="60"/>
      <c r="FMP370" s="60"/>
      <c r="FMQ370" s="60"/>
      <c r="FMR370" s="60"/>
      <c r="FMS370" s="60"/>
      <c r="FMT370" s="60"/>
      <c r="FMU370" s="60"/>
      <c r="FMV370" s="60"/>
      <c r="FMW370" s="60"/>
      <c r="FMX370" s="60"/>
      <c r="FMY370" s="60"/>
      <c r="FMZ370" s="60"/>
      <c r="FNA370" s="60"/>
      <c r="FNB370" s="60"/>
      <c r="FNC370" s="60"/>
      <c r="FND370" s="60"/>
      <c r="FNE370" s="60"/>
      <c r="FNF370" s="60"/>
      <c r="FNG370" s="60"/>
      <c r="FNH370" s="60"/>
      <c r="FNI370" s="60"/>
      <c r="FNJ370" s="60"/>
      <c r="FNK370" s="60"/>
      <c r="FNL370" s="60"/>
      <c r="FNM370" s="60"/>
      <c r="FNN370" s="60"/>
      <c r="FNO370" s="60"/>
      <c r="FNP370" s="60"/>
      <c r="FNQ370" s="60"/>
      <c r="FNR370" s="60"/>
      <c r="FNS370" s="60"/>
      <c r="FNT370" s="60"/>
      <c r="FNU370" s="60"/>
      <c r="FNV370" s="60"/>
      <c r="FNW370" s="60"/>
      <c r="FNX370" s="60"/>
      <c r="FNY370" s="60"/>
      <c r="FNZ370" s="60"/>
      <c r="FOA370" s="60"/>
      <c r="FOB370" s="60"/>
      <c r="FOC370" s="60"/>
      <c r="FOD370" s="60"/>
      <c r="FOE370" s="60"/>
      <c r="FOF370" s="60"/>
      <c r="FOG370" s="60"/>
      <c r="FOH370" s="60"/>
      <c r="FOI370" s="60"/>
      <c r="FOJ370" s="60"/>
      <c r="FOK370" s="60"/>
      <c r="FOL370" s="60"/>
      <c r="FOM370" s="60"/>
      <c r="FON370" s="60"/>
      <c r="FOO370" s="60"/>
      <c r="FOP370" s="60"/>
      <c r="FOQ370" s="60"/>
      <c r="FOR370" s="60"/>
      <c r="FOS370" s="60"/>
      <c r="FOT370" s="60"/>
      <c r="FOU370" s="60"/>
      <c r="FOV370" s="60"/>
      <c r="FOW370" s="60"/>
      <c r="FOX370" s="60"/>
      <c r="FOY370" s="60"/>
      <c r="FOZ370" s="60"/>
      <c r="FPA370" s="60"/>
      <c r="FPB370" s="60"/>
      <c r="FPC370" s="60"/>
      <c r="FPD370" s="60"/>
      <c r="FPE370" s="60"/>
      <c r="FPF370" s="60"/>
      <c r="FPG370" s="60"/>
      <c r="FPH370" s="60"/>
      <c r="FPI370" s="60"/>
      <c r="FPJ370" s="60"/>
      <c r="FPK370" s="60"/>
      <c r="FPL370" s="60"/>
      <c r="FPM370" s="60"/>
      <c r="FPN370" s="60"/>
      <c r="FPO370" s="60"/>
      <c r="FPP370" s="60"/>
      <c r="FPQ370" s="60"/>
      <c r="FPR370" s="60"/>
      <c r="FPS370" s="60"/>
      <c r="FPT370" s="60"/>
      <c r="FPU370" s="60"/>
      <c r="FPV370" s="60"/>
      <c r="FPW370" s="60"/>
      <c r="FPX370" s="60"/>
      <c r="FPY370" s="60"/>
      <c r="FPZ370" s="60"/>
      <c r="FQA370" s="60"/>
      <c r="FQB370" s="60"/>
      <c r="FQC370" s="60"/>
      <c r="FQD370" s="60"/>
      <c r="FQE370" s="60"/>
      <c r="FQF370" s="60"/>
      <c r="FQG370" s="60"/>
      <c r="FQH370" s="60"/>
      <c r="FQI370" s="60"/>
      <c r="FQJ370" s="60"/>
      <c r="FQK370" s="60"/>
      <c r="FQL370" s="60"/>
      <c r="FQM370" s="60"/>
      <c r="FQN370" s="60"/>
      <c r="FQO370" s="60"/>
      <c r="FQP370" s="60"/>
      <c r="FQQ370" s="60"/>
      <c r="FQR370" s="60"/>
      <c r="FQS370" s="60"/>
      <c r="FQT370" s="60"/>
      <c r="FQU370" s="60"/>
      <c r="FQV370" s="60"/>
      <c r="FQW370" s="60"/>
      <c r="FQX370" s="60"/>
      <c r="FQY370" s="60"/>
      <c r="FQZ370" s="60"/>
      <c r="FRA370" s="60"/>
      <c r="FRB370" s="60"/>
      <c r="FRC370" s="60"/>
      <c r="FRD370" s="60"/>
      <c r="FRE370" s="60"/>
      <c r="FRF370" s="60"/>
      <c r="FRG370" s="60"/>
      <c r="FRH370" s="60"/>
      <c r="FRI370" s="60"/>
      <c r="FRJ370" s="60"/>
      <c r="FRK370" s="60"/>
      <c r="FRL370" s="60"/>
      <c r="FRM370" s="60"/>
      <c r="FRN370" s="60"/>
      <c r="FRO370" s="60"/>
      <c r="FRP370" s="60"/>
      <c r="FRQ370" s="60"/>
      <c r="FRR370" s="60"/>
      <c r="FRS370" s="60"/>
      <c r="FRT370" s="60"/>
      <c r="FRU370" s="60"/>
      <c r="FRV370" s="60"/>
      <c r="FRW370" s="60"/>
      <c r="FRX370" s="60"/>
      <c r="FRY370" s="60"/>
      <c r="FRZ370" s="60"/>
      <c r="FSA370" s="60"/>
      <c r="FSB370" s="60"/>
      <c r="FSC370" s="60"/>
      <c r="FSD370" s="60"/>
      <c r="FSE370" s="60"/>
      <c r="FSF370" s="60"/>
      <c r="FSG370" s="60"/>
      <c r="FSH370" s="60"/>
      <c r="FSI370" s="60"/>
      <c r="FSJ370" s="60"/>
      <c r="FSK370" s="60"/>
      <c r="FSL370" s="60"/>
      <c r="FSM370" s="60"/>
      <c r="FSN370" s="60"/>
      <c r="FSO370" s="60"/>
      <c r="FSP370" s="60"/>
      <c r="FSQ370" s="60"/>
      <c r="FSR370" s="60"/>
      <c r="FSS370" s="60"/>
      <c r="FST370" s="60"/>
      <c r="FSU370" s="60"/>
      <c r="FSV370" s="60"/>
      <c r="FSW370" s="60"/>
      <c r="FSX370" s="60"/>
      <c r="FSY370" s="60"/>
      <c r="FSZ370" s="60"/>
      <c r="FTA370" s="60"/>
      <c r="FTB370" s="60"/>
      <c r="FTC370" s="60"/>
      <c r="FTD370" s="60"/>
      <c r="FTE370" s="60"/>
      <c r="FTF370" s="60"/>
      <c r="FTG370" s="60"/>
      <c r="FTH370" s="60"/>
      <c r="FTI370" s="60"/>
      <c r="FTJ370" s="60"/>
      <c r="FTK370" s="60"/>
      <c r="FTL370" s="60"/>
      <c r="FTM370" s="60"/>
      <c r="FTN370" s="60"/>
      <c r="FTO370" s="60"/>
      <c r="FTP370" s="60"/>
      <c r="FTQ370" s="60"/>
      <c r="FTR370" s="60"/>
      <c r="FTS370" s="60"/>
      <c r="FTT370" s="60"/>
      <c r="FTU370" s="60"/>
      <c r="FTV370" s="60"/>
      <c r="FTW370" s="60"/>
      <c r="FTX370" s="60"/>
      <c r="FTY370" s="60"/>
      <c r="FTZ370" s="60"/>
      <c r="FUA370" s="60"/>
      <c r="FUB370" s="60"/>
      <c r="FUC370" s="60"/>
      <c r="FUD370" s="60"/>
      <c r="FUE370" s="60"/>
      <c r="FUF370" s="60"/>
      <c r="FUG370" s="60"/>
      <c r="FUH370" s="60"/>
      <c r="FUI370" s="60"/>
      <c r="FUJ370" s="60"/>
      <c r="FUK370" s="60"/>
      <c r="FUL370" s="60"/>
      <c r="FUM370" s="60"/>
      <c r="FUN370" s="60"/>
      <c r="FUO370" s="60"/>
      <c r="FUP370" s="60"/>
      <c r="FUQ370" s="60"/>
      <c r="FUR370" s="60"/>
      <c r="FUS370" s="60"/>
      <c r="FUT370" s="60"/>
      <c r="FUU370" s="60"/>
      <c r="FUV370" s="60"/>
      <c r="FUW370" s="60"/>
      <c r="FUX370" s="60"/>
      <c r="FUY370" s="60"/>
      <c r="FUZ370" s="60"/>
      <c r="FVA370" s="60"/>
      <c r="FVB370" s="60"/>
      <c r="FVC370" s="60"/>
      <c r="FVD370" s="60"/>
      <c r="FVE370" s="60"/>
      <c r="FVF370" s="60"/>
      <c r="FVG370" s="60"/>
      <c r="FVH370" s="60"/>
      <c r="FVI370" s="60"/>
      <c r="FVJ370" s="60"/>
      <c r="FVK370" s="60"/>
      <c r="FVL370" s="60"/>
      <c r="FVM370" s="60"/>
      <c r="FVN370" s="60"/>
      <c r="FVO370" s="60"/>
      <c r="FVP370" s="60"/>
      <c r="FVQ370" s="60"/>
      <c r="FVR370" s="60"/>
      <c r="FVS370" s="60"/>
      <c r="FVT370" s="60"/>
      <c r="FVU370" s="60"/>
      <c r="FVV370" s="60"/>
      <c r="FVW370" s="60"/>
      <c r="FVX370" s="60"/>
      <c r="FVY370" s="60"/>
      <c r="FVZ370" s="60"/>
      <c r="FWA370" s="60"/>
      <c r="FWB370" s="60"/>
      <c r="FWC370" s="60"/>
      <c r="FWD370" s="60"/>
      <c r="FWE370" s="60"/>
      <c r="FWF370" s="60"/>
      <c r="FWG370" s="60"/>
      <c r="FWH370" s="60"/>
      <c r="FWI370" s="60"/>
      <c r="FWJ370" s="60"/>
      <c r="FWK370" s="60"/>
      <c r="FWL370" s="60"/>
      <c r="FWM370" s="60"/>
      <c r="FWN370" s="60"/>
      <c r="FWO370" s="60"/>
      <c r="FWP370" s="60"/>
      <c r="FWQ370" s="60"/>
      <c r="FWR370" s="60"/>
      <c r="FWS370" s="60"/>
      <c r="FWT370" s="60"/>
      <c r="FWU370" s="60"/>
      <c r="FWV370" s="60"/>
      <c r="FWW370" s="60"/>
      <c r="FWX370" s="60"/>
      <c r="FWY370" s="60"/>
      <c r="FWZ370" s="60"/>
      <c r="FXA370" s="60"/>
      <c r="FXB370" s="60"/>
      <c r="FXC370" s="60"/>
      <c r="FXD370" s="60"/>
      <c r="FXE370" s="60"/>
      <c r="FXF370" s="60"/>
      <c r="FXG370" s="60"/>
      <c r="FXH370" s="60"/>
      <c r="FXI370" s="60"/>
      <c r="FXJ370" s="60"/>
      <c r="FXK370" s="60"/>
      <c r="FXL370" s="60"/>
      <c r="FXM370" s="60"/>
      <c r="FXN370" s="60"/>
      <c r="FXO370" s="60"/>
      <c r="FXP370" s="60"/>
      <c r="FXQ370" s="60"/>
      <c r="FXR370" s="60"/>
      <c r="FXS370" s="60"/>
      <c r="FXT370" s="60"/>
      <c r="FXU370" s="60"/>
      <c r="FXV370" s="60"/>
      <c r="FXW370" s="60"/>
      <c r="FXX370" s="60"/>
      <c r="FXY370" s="60"/>
      <c r="FXZ370" s="60"/>
      <c r="FYA370" s="60"/>
      <c r="FYB370" s="60"/>
      <c r="FYC370" s="60"/>
      <c r="FYD370" s="60"/>
      <c r="FYE370" s="60"/>
      <c r="FYF370" s="60"/>
      <c r="FYG370" s="60"/>
      <c r="FYH370" s="60"/>
      <c r="FYI370" s="60"/>
      <c r="FYJ370" s="60"/>
      <c r="FYK370" s="60"/>
      <c r="FYL370" s="60"/>
      <c r="FYM370" s="60"/>
      <c r="FYN370" s="60"/>
      <c r="FYO370" s="60"/>
      <c r="FYP370" s="60"/>
      <c r="FYQ370" s="60"/>
      <c r="FYR370" s="60"/>
      <c r="FYS370" s="60"/>
      <c r="FYT370" s="60"/>
      <c r="FYU370" s="60"/>
      <c r="FYV370" s="60"/>
      <c r="FYW370" s="60"/>
      <c r="FYX370" s="60"/>
      <c r="FYY370" s="60"/>
      <c r="FYZ370" s="60"/>
      <c r="FZA370" s="60"/>
      <c r="FZB370" s="60"/>
      <c r="FZC370" s="60"/>
      <c r="FZD370" s="60"/>
      <c r="FZE370" s="60"/>
      <c r="FZF370" s="60"/>
      <c r="FZG370" s="60"/>
      <c r="FZH370" s="60"/>
      <c r="FZI370" s="60"/>
      <c r="FZJ370" s="60"/>
      <c r="FZK370" s="60"/>
      <c r="FZL370" s="60"/>
      <c r="FZM370" s="60"/>
      <c r="FZN370" s="60"/>
      <c r="FZO370" s="60"/>
      <c r="FZP370" s="60"/>
      <c r="FZQ370" s="60"/>
      <c r="FZR370" s="60"/>
      <c r="FZS370" s="60"/>
      <c r="FZT370" s="60"/>
      <c r="FZU370" s="60"/>
      <c r="FZV370" s="60"/>
      <c r="FZW370" s="60"/>
      <c r="FZX370" s="60"/>
      <c r="FZY370" s="60"/>
      <c r="FZZ370" s="60"/>
      <c r="GAA370" s="60"/>
      <c r="GAB370" s="60"/>
      <c r="GAC370" s="60"/>
      <c r="GAD370" s="60"/>
      <c r="GAE370" s="60"/>
      <c r="GAF370" s="60"/>
      <c r="GAG370" s="60"/>
      <c r="GAH370" s="60"/>
      <c r="GAI370" s="60"/>
      <c r="GAJ370" s="60"/>
      <c r="GAK370" s="60"/>
      <c r="GAL370" s="60"/>
      <c r="GAM370" s="60"/>
      <c r="GAN370" s="60"/>
      <c r="GAO370" s="60"/>
      <c r="GAP370" s="60"/>
      <c r="GAQ370" s="60"/>
      <c r="GAR370" s="60"/>
      <c r="GAS370" s="60"/>
      <c r="GAT370" s="60"/>
      <c r="GAU370" s="60"/>
      <c r="GAV370" s="60"/>
      <c r="GAW370" s="60"/>
      <c r="GAX370" s="60"/>
      <c r="GAY370" s="60"/>
      <c r="GAZ370" s="60"/>
      <c r="GBA370" s="60"/>
      <c r="GBB370" s="60"/>
      <c r="GBC370" s="60"/>
      <c r="GBD370" s="60"/>
      <c r="GBE370" s="60"/>
      <c r="GBF370" s="60"/>
      <c r="GBG370" s="60"/>
      <c r="GBH370" s="60"/>
      <c r="GBI370" s="60"/>
      <c r="GBJ370" s="60"/>
      <c r="GBK370" s="60"/>
      <c r="GBL370" s="60"/>
      <c r="GBM370" s="60"/>
      <c r="GBN370" s="60"/>
      <c r="GBO370" s="60"/>
      <c r="GBP370" s="60"/>
      <c r="GBQ370" s="60"/>
      <c r="GBR370" s="60"/>
      <c r="GBS370" s="60"/>
      <c r="GBT370" s="60"/>
      <c r="GBU370" s="60"/>
      <c r="GBV370" s="60"/>
      <c r="GBW370" s="60"/>
      <c r="GBX370" s="60"/>
      <c r="GBY370" s="60"/>
      <c r="GBZ370" s="60"/>
      <c r="GCA370" s="60"/>
      <c r="GCB370" s="60"/>
      <c r="GCC370" s="60"/>
      <c r="GCD370" s="60"/>
      <c r="GCE370" s="60"/>
      <c r="GCF370" s="60"/>
      <c r="GCG370" s="60"/>
      <c r="GCH370" s="60"/>
      <c r="GCI370" s="60"/>
      <c r="GCJ370" s="60"/>
      <c r="GCK370" s="60"/>
      <c r="GCL370" s="60"/>
      <c r="GCM370" s="60"/>
      <c r="GCN370" s="60"/>
      <c r="GCO370" s="60"/>
      <c r="GCP370" s="60"/>
      <c r="GCQ370" s="60"/>
      <c r="GCR370" s="60"/>
      <c r="GCS370" s="60"/>
      <c r="GCT370" s="60"/>
      <c r="GCU370" s="60"/>
      <c r="GCV370" s="60"/>
      <c r="GCW370" s="60"/>
      <c r="GCX370" s="60"/>
      <c r="GCY370" s="60"/>
      <c r="GCZ370" s="60"/>
      <c r="GDA370" s="60"/>
      <c r="GDB370" s="60"/>
      <c r="GDC370" s="60"/>
      <c r="GDD370" s="60"/>
      <c r="GDE370" s="60"/>
      <c r="GDF370" s="60"/>
      <c r="GDG370" s="60"/>
      <c r="GDH370" s="60"/>
      <c r="GDI370" s="60"/>
      <c r="GDJ370" s="60"/>
      <c r="GDK370" s="60"/>
      <c r="GDL370" s="60"/>
      <c r="GDM370" s="60"/>
      <c r="GDN370" s="60"/>
      <c r="GDO370" s="60"/>
      <c r="GDP370" s="60"/>
      <c r="GDQ370" s="60"/>
      <c r="GDR370" s="60"/>
      <c r="GDS370" s="60"/>
      <c r="GDT370" s="60"/>
      <c r="GDU370" s="60"/>
      <c r="GDV370" s="60"/>
      <c r="GDW370" s="60"/>
      <c r="GDX370" s="60"/>
      <c r="GDY370" s="60"/>
      <c r="GDZ370" s="60"/>
      <c r="GEA370" s="60"/>
      <c r="GEB370" s="60"/>
      <c r="GEC370" s="60"/>
      <c r="GED370" s="60"/>
      <c r="GEE370" s="60"/>
      <c r="GEF370" s="60"/>
      <c r="GEG370" s="60"/>
      <c r="GEH370" s="60"/>
      <c r="GEI370" s="60"/>
      <c r="GEJ370" s="60"/>
      <c r="GEK370" s="60"/>
      <c r="GEL370" s="60"/>
      <c r="GEM370" s="60"/>
      <c r="GEN370" s="60"/>
      <c r="GEO370" s="60"/>
      <c r="GEP370" s="60"/>
      <c r="GEQ370" s="60"/>
      <c r="GER370" s="60"/>
      <c r="GES370" s="60"/>
      <c r="GET370" s="60"/>
      <c r="GEU370" s="60"/>
      <c r="GEV370" s="60"/>
      <c r="GEW370" s="60"/>
      <c r="GEX370" s="60"/>
      <c r="GEY370" s="60"/>
      <c r="GEZ370" s="60"/>
      <c r="GFA370" s="60"/>
      <c r="GFB370" s="60"/>
      <c r="GFC370" s="60"/>
      <c r="GFD370" s="60"/>
      <c r="GFE370" s="60"/>
      <c r="GFF370" s="60"/>
      <c r="GFG370" s="60"/>
      <c r="GFH370" s="60"/>
      <c r="GFI370" s="60"/>
      <c r="GFJ370" s="60"/>
      <c r="GFK370" s="60"/>
      <c r="GFL370" s="60"/>
      <c r="GFM370" s="60"/>
      <c r="GFN370" s="60"/>
      <c r="GFO370" s="60"/>
      <c r="GFP370" s="60"/>
      <c r="GFQ370" s="60"/>
      <c r="GFR370" s="60"/>
      <c r="GFS370" s="60"/>
      <c r="GFT370" s="60"/>
      <c r="GFU370" s="60"/>
      <c r="GFV370" s="60"/>
      <c r="GFW370" s="60"/>
      <c r="GFX370" s="60"/>
      <c r="GFY370" s="60"/>
      <c r="GFZ370" s="60"/>
      <c r="GGA370" s="60"/>
      <c r="GGB370" s="60"/>
      <c r="GGC370" s="60"/>
      <c r="GGD370" s="60"/>
      <c r="GGE370" s="60"/>
      <c r="GGF370" s="60"/>
      <c r="GGG370" s="60"/>
      <c r="GGH370" s="60"/>
      <c r="GGI370" s="60"/>
      <c r="GGJ370" s="60"/>
      <c r="GGK370" s="60"/>
      <c r="GGL370" s="60"/>
      <c r="GGM370" s="60"/>
      <c r="GGN370" s="60"/>
      <c r="GGO370" s="60"/>
      <c r="GGP370" s="60"/>
      <c r="GGQ370" s="60"/>
      <c r="GGR370" s="60"/>
      <c r="GGS370" s="60"/>
      <c r="GGT370" s="60"/>
      <c r="GGU370" s="60"/>
      <c r="GGV370" s="60"/>
      <c r="GGW370" s="60"/>
      <c r="GGX370" s="60"/>
      <c r="GGY370" s="60"/>
      <c r="GGZ370" s="60"/>
      <c r="GHA370" s="60"/>
      <c r="GHB370" s="60"/>
      <c r="GHC370" s="60"/>
      <c r="GHD370" s="60"/>
      <c r="GHE370" s="60"/>
      <c r="GHF370" s="60"/>
      <c r="GHG370" s="60"/>
      <c r="GHH370" s="60"/>
      <c r="GHI370" s="60"/>
      <c r="GHJ370" s="60"/>
      <c r="GHK370" s="60"/>
      <c r="GHL370" s="60"/>
      <c r="GHM370" s="60"/>
      <c r="GHN370" s="60"/>
      <c r="GHO370" s="60"/>
      <c r="GHP370" s="60"/>
      <c r="GHQ370" s="60"/>
      <c r="GHR370" s="60"/>
      <c r="GHS370" s="60"/>
      <c r="GHT370" s="60"/>
      <c r="GHU370" s="60"/>
      <c r="GHV370" s="60"/>
      <c r="GHW370" s="60"/>
      <c r="GHX370" s="60"/>
      <c r="GHY370" s="60"/>
      <c r="GHZ370" s="60"/>
      <c r="GIA370" s="60"/>
      <c r="GIB370" s="60"/>
      <c r="GIC370" s="60"/>
      <c r="GID370" s="60"/>
      <c r="GIE370" s="60"/>
      <c r="GIF370" s="60"/>
      <c r="GIG370" s="60"/>
      <c r="GIH370" s="60"/>
      <c r="GII370" s="60"/>
      <c r="GIJ370" s="60"/>
      <c r="GIK370" s="60"/>
      <c r="GIL370" s="60"/>
      <c r="GIM370" s="60"/>
      <c r="GIN370" s="60"/>
      <c r="GIO370" s="60"/>
      <c r="GIP370" s="60"/>
      <c r="GIQ370" s="60"/>
      <c r="GIR370" s="60"/>
      <c r="GIS370" s="60"/>
      <c r="GIT370" s="60"/>
      <c r="GIU370" s="60"/>
      <c r="GIV370" s="60"/>
      <c r="GIW370" s="60"/>
      <c r="GIX370" s="60"/>
      <c r="GIY370" s="60"/>
      <c r="GIZ370" s="60"/>
      <c r="GJA370" s="60"/>
      <c r="GJB370" s="60"/>
      <c r="GJC370" s="60"/>
      <c r="GJD370" s="60"/>
      <c r="GJE370" s="60"/>
      <c r="GJF370" s="60"/>
      <c r="GJG370" s="60"/>
      <c r="GJH370" s="60"/>
      <c r="GJI370" s="60"/>
      <c r="GJJ370" s="60"/>
      <c r="GJK370" s="60"/>
      <c r="GJL370" s="60"/>
      <c r="GJM370" s="60"/>
      <c r="GJN370" s="60"/>
      <c r="GJO370" s="60"/>
      <c r="GJP370" s="60"/>
      <c r="GJQ370" s="60"/>
      <c r="GJR370" s="60"/>
      <c r="GJS370" s="60"/>
      <c r="GJT370" s="60"/>
      <c r="GJU370" s="60"/>
      <c r="GJV370" s="60"/>
      <c r="GJW370" s="60"/>
      <c r="GJX370" s="60"/>
      <c r="GJY370" s="60"/>
      <c r="GJZ370" s="60"/>
      <c r="GKA370" s="60"/>
      <c r="GKB370" s="60"/>
      <c r="GKC370" s="60"/>
      <c r="GKD370" s="60"/>
      <c r="GKE370" s="60"/>
      <c r="GKF370" s="60"/>
      <c r="GKG370" s="60"/>
      <c r="GKH370" s="60"/>
      <c r="GKI370" s="60"/>
      <c r="GKJ370" s="60"/>
      <c r="GKK370" s="60"/>
      <c r="GKL370" s="60"/>
      <c r="GKM370" s="60"/>
      <c r="GKN370" s="60"/>
      <c r="GKO370" s="60"/>
      <c r="GKP370" s="60"/>
      <c r="GKQ370" s="60"/>
      <c r="GKR370" s="60"/>
      <c r="GKS370" s="60"/>
      <c r="GKT370" s="60"/>
      <c r="GKU370" s="60"/>
      <c r="GKV370" s="60"/>
      <c r="GKW370" s="60"/>
      <c r="GKX370" s="60"/>
      <c r="GKY370" s="60"/>
      <c r="GKZ370" s="60"/>
      <c r="GLA370" s="60"/>
      <c r="GLB370" s="60"/>
      <c r="GLC370" s="60"/>
      <c r="GLD370" s="60"/>
      <c r="GLE370" s="60"/>
      <c r="GLF370" s="60"/>
      <c r="GLG370" s="60"/>
      <c r="GLH370" s="60"/>
      <c r="GLI370" s="60"/>
      <c r="GLJ370" s="60"/>
      <c r="GLK370" s="60"/>
      <c r="GLL370" s="60"/>
      <c r="GLM370" s="60"/>
      <c r="GLN370" s="60"/>
      <c r="GLO370" s="60"/>
      <c r="GLP370" s="60"/>
      <c r="GLQ370" s="60"/>
      <c r="GLR370" s="60"/>
      <c r="GLS370" s="60"/>
      <c r="GLT370" s="60"/>
      <c r="GLU370" s="60"/>
      <c r="GLV370" s="60"/>
      <c r="GLW370" s="60"/>
      <c r="GLX370" s="60"/>
      <c r="GLY370" s="60"/>
      <c r="GLZ370" s="60"/>
      <c r="GMA370" s="60"/>
      <c r="GMB370" s="60"/>
      <c r="GMC370" s="60"/>
      <c r="GMD370" s="60"/>
      <c r="GME370" s="60"/>
      <c r="GMF370" s="60"/>
      <c r="GMG370" s="60"/>
      <c r="GMH370" s="60"/>
      <c r="GMI370" s="60"/>
      <c r="GMJ370" s="60"/>
      <c r="GMK370" s="60"/>
      <c r="GML370" s="60"/>
      <c r="GMM370" s="60"/>
      <c r="GMN370" s="60"/>
      <c r="GMO370" s="60"/>
      <c r="GMP370" s="60"/>
      <c r="GMQ370" s="60"/>
      <c r="GMR370" s="60"/>
      <c r="GMS370" s="60"/>
      <c r="GMT370" s="60"/>
      <c r="GMU370" s="60"/>
      <c r="GMV370" s="60"/>
      <c r="GMW370" s="60"/>
      <c r="GMX370" s="60"/>
      <c r="GMY370" s="60"/>
      <c r="GMZ370" s="60"/>
      <c r="GNA370" s="60"/>
      <c r="GNB370" s="60"/>
      <c r="GNC370" s="60"/>
      <c r="GND370" s="60"/>
      <c r="GNE370" s="60"/>
      <c r="GNF370" s="60"/>
      <c r="GNG370" s="60"/>
      <c r="GNH370" s="60"/>
      <c r="GNI370" s="60"/>
      <c r="GNJ370" s="60"/>
      <c r="GNK370" s="60"/>
      <c r="GNL370" s="60"/>
      <c r="GNM370" s="60"/>
      <c r="GNN370" s="60"/>
      <c r="GNO370" s="60"/>
      <c r="GNP370" s="60"/>
      <c r="GNQ370" s="60"/>
      <c r="GNR370" s="60"/>
      <c r="GNS370" s="60"/>
      <c r="GNT370" s="60"/>
      <c r="GNU370" s="60"/>
      <c r="GNV370" s="60"/>
      <c r="GNW370" s="60"/>
      <c r="GNX370" s="60"/>
      <c r="GNY370" s="60"/>
      <c r="GNZ370" s="60"/>
      <c r="GOA370" s="60"/>
      <c r="GOB370" s="60"/>
      <c r="GOC370" s="60"/>
      <c r="GOD370" s="60"/>
      <c r="GOE370" s="60"/>
      <c r="GOF370" s="60"/>
      <c r="GOG370" s="60"/>
      <c r="GOH370" s="60"/>
      <c r="GOI370" s="60"/>
      <c r="GOJ370" s="60"/>
      <c r="GOK370" s="60"/>
      <c r="GOL370" s="60"/>
      <c r="GOM370" s="60"/>
      <c r="GON370" s="60"/>
      <c r="GOO370" s="60"/>
      <c r="GOP370" s="60"/>
      <c r="GOQ370" s="60"/>
      <c r="GOR370" s="60"/>
      <c r="GOS370" s="60"/>
      <c r="GOT370" s="60"/>
      <c r="GOU370" s="60"/>
      <c r="GOV370" s="60"/>
      <c r="GOW370" s="60"/>
      <c r="GOX370" s="60"/>
      <c r="GOY370" s="60"/>
      <c r="GOZ370" s="60"/>
      <c r="GPA370" s="60"/>
      <c r="GPB370" s="60"/>
      <c r="GPC370" s="60"/>
      <c r="GPD370" s="60"/>
      <c r="GPE370" s="60"/>
      <c r="GPF370" s="60"/>
      <c r="GPG370" s="60"/>
      <c r="GPH370" s="60"/>
      <c r="GPI370" s="60"/>
      <c r="GPJ370" s="60"/>
      <c r="GPK370" s="60"/>
      <c r="GPL370" s="60"/>
      <c r="GPM370" s="60"/>
      <c r="GPN370" s="60"/>
      <c r="GPO370" s="60"/>
      <c r="GPP370" s="60"/>
      <c r="GPQ370" s="60"/>
      <c r="GPR370" s="60"/>
      <c r="GPS370" s="60"/>
      <c r="GPT370" s="60"/>
      <c r="GPU370" s="60"/>
      <c r="GPV370" s="60"/>
      <c r="GPW370" s="60"/>
      <c r="GPX370" s="60"/>
      <c r="GPY370" s="60"/>
      <c r="GPZ370" s="60"/>
      <c r="GQA370" s="60"/>
      <c r="GQB370" s="60"/>
      <c r="GQC370" s="60"/>
      <c r="GQD370" s="60"/>
      <c r="GQE370" s="60"/>
      <c r="GQF370" s="60"/>
      <c r="GQG370" s="60"/>
      <c r="GQH370" s="60"/>
      <c r="GQI370" s="60"/>
      <c r="GQJ370" s="60"/>
      <c r="GQK370" s="60"/>
      <c r="GQL370" s="60"/>
      <c r="GQM370" s="60"/>
      <c r="GQN370" s="60"/>
      <c r="GQO370" s="60"/>
      <c r="GQP370" s="60"/>
      <c r="GQQ370" s="60"/>
      <c r="GQR370" s="60"/>
      <c r="GQS370" s="60"/>
      <c r="GQT370" s="60"/>
      <c r="GQU370" s="60"/>
      <c r="GQV370" s="60"/>
      <c r="GQW370" s="60"/>
      <c r="GQX370" s="60"/>
      <c r="GQY370" s="60"/>
      <c r="GQZ370" s="60"/>
      <c r="GRA370" s="60"/>
      <c r="GRB370" s="60"/>
      <c r="GRC370" s="60"/>
      <c r="GRD370" s="60"/>
      <c r="GRE370" s="60"/>
      <c r="GRF370" s="60"/>
      <c r="GRG370" s="60"/>
      <c r="GRH370" s="60"/>
      <c r="GRI370" s="60"/>
      <c r="GRJ370" s="60"/>
      <c r="GRK370" s="60"/>
      <c r="GRL370" s="60"/>
      <c r="GRM370" s="60"/>
      <c r="GRN370" s="60"/>
      <c r="GRO370" s="60"/>
      <c r="GRP370" s="60"/>
      <c r="GRQ370" s="60"/>
      <c r="GRR370" s="60"/>
      <c r="GRS370" s="60"/>
      <c r="GRT370" s="60"/>
      <c r="GRU370" s="60"/>
      <c r="GRV370" s="60"/>
      <c r="GRW370" s="60"/>
      <c r="GRX370" s="60"/>
      <c r="GRY370" s="60"/>
      <c r="GRZ370" s="60"/>
      <c r="GSA370" s="60"/>
      <c r="GSB370" s="60"/>
      <c r="GSC370" s="60"/>
      <c r="GSD370" s="60"/>
      <c r="GSE370" s="60"/>
      <c r="GSF370" s="60"/>
      <c r="GSG370" s="60"/>
      <c r="GSH370" s="60"/>
      <c r="GSI370" s="60"/>
      <c r="GSJ370" s="60"/>
      <c r="GSK370" s="60"/>
      <c r="GSL370" s="60"/>
      <c r="GSM370" s="60"/>
      <c r="GSN370" s="60"/>
      <c r="GSO370" s="60"/>
      <c r="GSP370" s="60"/>
      <c r="GSQ370" s="60"/>
      <c r="GSR370" s="60"/>
      <c r="GSS370" s="60"/>
      <c r="GST370" s="60"/>
      <c r="GSU370" s="60"/>
      <c r="GSV370" s="60"/>
      <c r="GSW370" s="60"/>
      <c r="GSX370" s="60"/>
      <c r="GSY370" s="60"/>
      <c r="GSZ370" s="60"/>
      <c r="GTA370" s="60"/>
      <c r="GTB370" s="60"/>
      <c r="GTC370" s="60"/>
      <c r="GTD370" s="60"/>
      <c r="GTE370" s="60"/>
      <c r="GTF370" s="60"/>
      <c r="GTG370" s="60"/>
      <c r="GTH370" s="60"/>
      <c r="GTI370" s="60"/>
      <c r="GTJ370" s="60"/>
      <c r="GTK370" s="60"/>
      <c r="GTL370" s="60"/>
      <c r="GTM370" s="60"/>
      <c r="GTN370" s="60"/>
      <c r="GTO370" s="60"/>
      <c r="GTP370" s="60"/>
      <c r="GTQ370" s="60"/>
      <c r="GTR370" s="60"/>
      <c r="GTS370" s="60"/>
      <c r="GTT370" s="60"/>
      <c r="GTU370" s="60"/>
      <c r="GTV370" s="60"/>
      <c r="GTW370" s="60"/>
      <c r="GTX370" s="60"/>
      <c r="GTY370" s="60"/>
      <c r="GTZ370" s="60"/>
      <c r="GUA370" s="60"/>
      <c r="GUB370" s="60"/>
      <c r="GUC370" s="60"/>
      <c r="GUD370" s="60"/>
      <c r="GUE370" s="60"/>
      <c r="GUF370" s="60"/>
      <c r="GUG370" s="60"/>
      <c r="GUH370" s="60"/>
      <c r="GUI370" s="60"/>
      <c r="GUJ370" s="60"/>
      <c r="GUK370" s="60"/>
      <c r="GUL370" s="60"/>
      <c r="GUM370" s="60"/>
      <c r="GUN370" s="60"/>
      <c r="GUO370" s="60"/>
      <c r="GUP370" s="60"/>
      <c r="GUQ370" s="60"/>
      <c r="GUR370" s="60"/>
      <c r="GUS370" s="60"/>
      <c r="GUT370" s="60"/>
      <c r="GUU370" s="60"/>
      <c r="GUV370" s="60"/>
      <c r="GUW370" s="60"/>
      <c r="GUX370" s="60"/>
      <c r="GUY370" s="60"/>
      <c r="GUZ370" s="60"/>
      <c r="GVA370" s="60"/>
      <c r="GVB370" s="60"/>
      <c r="GVC370" s="60"/>
      <c r="GVD370" s="60"/>
      <c r="GVE370" s="60"/>
      <c r="GVF370" s="60"/>
      <c r="GVG370" s="60"/>
      <c r="GVH370" s="60"/>
      <c r="GVI370" s="60"/>
      <c r="GVJ370" s="60"/>
      <c r="GVK370" s="60"/>
      <c r="GVL370" s="60"/>
      <c r="GVM370" s="60"/>
      <c r="GVN370" s="60"/>
      <c r="GVO370" s="60"/>
      <c r="GVP370" s="60"/>
      <c r="GVQ370" s="60"/>
      <c r="GVR370" s="60"/>
      <c r="GVS370" s="60"/>
      <c r="GVT370" s="60"/>
      <c r="GVU370" s="60"/>
      <c r="GVV370" s="60"/>
      <c r="GVW370" s="60"/>
      <c r="GVX370" s="60"/>
      <c r="GVY370" s="60"/>
      <c r="GVZ370" s="60"/>
      <c r="GWA370" s="60"/>
      <c r="GWB370" s="60"/>
      <c r="GWC370" s="60"/>
      <c r="GWD370" s="60"/>
      <c r="GWE370" s="60"/>
      <c r="GWF370" s="60"/>
      <c r="GWG370" s="60"/>
      <c r="GWH370" s="60"/>
      <c r="GWI370" s="60"/>
      <c r="GWJ370" s="60"/>
      <c r="GWK370" s="60"/>
      <c r="GWL370" s="60"/>
      <c r="GWM370" s="60"/>
      <c r="GWN370" s="60"/>
      <c r="GWO370" s="60"/>
      <c r="GWP370" s="60"/>
      <c r="GWQ370" s="60"/>
      <c r="GWR370" s="60"/>
      <c r="GWS370" s="60"/>
      <c r="GWT370" s="60"/>
      <c r="GWU370" s="60"/>
      <c r="GWV370" s="60"/>
      <c r="GWW370" s="60"/>
      <c r="GWX370" s="60"/>
      <c r="GWY370" s="60"/>
      <c r="GWZ370" s="60"/>
      <c r="GXA370" s="60"/>
      <c r="GXB370" s="60"/>
      <c r="GXC370" s="60"/>
      <c r="GXD370" s="60"/>
      <c r="GXE370" s="60"/>
      <c r="GXF370" s="60"/>
      <c r="GXG370" s="60"/>
      <c r="GXH370" s="60"/>
      <c r="GXI370" s="60"/>
      <c r="GXJ370" s="60"/>
      <c r="GXK370" s="60"/>
      <c r="GXL370" s="60"/>
      <c r="GXM370" s="60"/>
      <c r="GXN370" s="60"/>
      <c r="GXO370" s="60"/>
      <c r="GXP370" s="60"/>
      <c r="GXQ370" s="60"/>
      <c r="GXR370" s="60"/>
      <c r="GXS370" s="60"/>
      <c r="GXT370" s="60"/>
      <c r="GXU370" s="60"/>
      <c r="GXV370" s="60"/>
      <c r="GXW370" s="60"/>
      <c r="GXX370" s="60"/>
      <c r="GXY370" s="60"/>
      <c r="GXZ370" s="60"/>
      <c r="GYA370" s="60"/>
      <c r="GYB370" s="60"/>
      <c r="GYC370" s="60"/>
      <c r="GYD370" s="60"/>
      <c r="GYE370" s="60"/>
      <c r="GYF370" s="60"/>
      <c r="GYG370" s="60"/>
      <c r="GYH370" s="60"/>
      <c r="GYI370" s="60"/>
      <c r="GYJ370" s="60"/>
      <c r="GYK370" s="60"/>
      <c r="GYL370" s="60"/>
      <c r="GYM370" s="60"/>
      <c r="GYN370" s="60"/>
      <c r="GYO370" s="60"/>
      <c r="GYP370" s="60"/>
      <c r="GYQ370" s="60"/>
      <c r="GYR370" s="60"/>
      <c r="GYS370" s="60"/>
      <c r="GYT370" s="60"/>
      <c r="GYU370" s="60"/>
      <c r="GYV370" s="60"/>
      <c r="GYW370" s="60"/>
      <c r="GYX370" s="60"/>
      <c r="GYY370" s="60"/>
      <c r="GYZ370" s="60"/>
      <c r="GZA370" s="60"/>
      <c r="GZB370" s="60"/>
      <c r="GZC370" s="60"/>
      <c r="GZD370" s="60"/>
      <c r="GZE370" s="60"/>
      <c r="GZF370" s="60"/>
      <c r="GZG370" s="60"/>
      <c r="GZH370" s="60"/>
      <c r="GZI370" s="60"/>
      <c r="GZJ370" s="60"/>
      <c r="GZK370" s="60"/>
      <c r="GZL370" s="60"/>
      <c r="GZM370" s="60"/>
      <c r="GZN370" s="60"/>
      <c r="GZO370" s="60"/>
      <c r="GZP370" s="60"/>
      <c r="GZQ370" s="60"/>
      <c r="GZR370" s="60"/>
      <c r="GZS370" s="60"/>
      <c r="GZT370" s="60"/>
      <c r="GZU370" s="60"/>
      <c r="GZV370" s="60"/>
      <c r="GZW370" s="60"/>
      <c r="GZX370" s="60"/>
      <c r="GZY370" s="60"/>
      <c r="GZZ370" s="60"/>
      <c r="HAA370" s="60"/>
      <c r="HAB370" s="60"/>
      <c r="HAC370" s="60"/>
      <c r="HAD370" s="60"/>
      <c r="HAE370" s="60"/>
      <c r="HAF370" s="60"/>
      <c r="HAG370" s="60"/>
      <c r="HAH370" s="60"/>
      <c r="HAI370" s="60"/>
      <c r="HAJ370" s="60"/>
      <c r="HAK370" s="60"/>
      <c r="HAL370" s="60"/>
      <c r="HAM370" s="60"/>
      <c r="HAN370" s="60"/>
      <c r="HAO370" s="60"/>
      <c r="HAP370" s="60"/>
      <c r="HAQ370" s="60"/>
      <c r="HAR370" s="60"/>
      <c r="HAS370" s="60"/>
      <c r="HAT370" s="60"/>
      <c r="HAU370" s="60"/>
      <c r="HAV370" s="60"/>
      <c r="HAW370" s="60"/>
      <c r="HAX370" s="60"/>
      <c r="HAY370" s="60"/>
      <c r="HAZ370" s="60"/>
      <c r="HBA370" s="60"/>
      <c r="HBB370" s="60"/>
      <c r="HBC370" s="60"/>
      <c r="HBD370" s="60"/>
      <c r="HBE370" s="60"/>
      <c r="HBF370" s="60"/>
      <c r="HBG370" s="60"/>
      <c r="HBH370" s="60"/>
      <c r="HBI370" s="60"/>
      <c r="HBJ370" s="60"/>
      <c r="HBK370" s="60"/>
      <c r="HBL370" s="60"/>
      <c r="HBM370" s="60"/>
      <c r="HBN370" s="60"/>
      <c r="HBO370" s="60"/>
      <c r="HBP370" s="60"/>
      <c r="HBQ370" s="60"/>
      <c r="HBR370" s="60"/>
      <c r="HBS370" s="60"/>
      <c r="HBT370" s="60"/>
      <c r="HBU370" s="60"/>
      <c r="HBV370" s="60"/>
      <c r="HBW370" s="60"/>
      <c r="HBX370" s="60"/>
      <c r="HBY370" s="60"/>
      <c r="HBZ370" s="60"/>
      <c r="HCA370" s="60"/>
      <c r="HCB370" s="60"/>
      <c r="HCC370" s="60"/>
      <c r="HCD370" s="60"/>
      <c r="HCE370" s="60"/>
      <c r="HCF370" s="60"/>
      <c r="HCG370" s="60"/>
      <c r="HCH370" s="60"/>
      <c r="HCI370" s="60"/>
      <c r="HCJ370" s="60"/>
      <c r="HCK370" s="60"/>
      <c r="HCL370" s="60"/>
      <c r="HCM370" s="60"/>
      <c r="HCN370" s="60"/>
      <c r="HCO370" s="60"/>
      <c r="HCP370" s="60"/>
      <c r="HCQ370" s="60"/>
      <c r="HCR370" s="60"/>
      <c r="HCS370" s="60"/>
      <c r="HCT370" s="60"/>
      <c r="HCU370" s="60"/>
      <c r="HCV370" s="60"/>
      <c r="HCW370" s="60"/>
      <c r="HCX370" s="60"/>
      <c r="HCY370" s="60"/>
      <c r="HCZ370" s="60"/>
      <c r="HDA370" s="60"/>
      <c r="HDB370" s="60"/>
      <c r="HDC370" s="60"/>
      <c r="HDD370" s="60"/>
      <c r="HDE370" s="60"/>
      <c r="HDF370" s="60"/>
      <c r="HDG370" s="60"/>
      <c r="HDH370" s="60"/>
      <c r="HDI370" s="60"/>
      <c r="HDJ370" s="60"/>
      <c r="HDK370" s="60"/>
      <c r="HDL370" s="60"/>
      <c r="HDM370" s="60"/>
      <c r="HDN370" s="60"/>
      <c r="HDO370" s="60"/>
      <c r="HDP370" s="60"/>
      <c r="HDQ370" s="60"/>
      <c r="HDR370" s="60"/>
      <c r="HDS370" s="60"/>
      <c r="HDT370" s="60"/>
      <c r="HDU370" s="60"/>
      <c r="HDV370" s="60"/>
      <c r="HDW370" s="60"/>
      <c r="HDX370" s="60"/>
      <c r="HDY370" s="60"/>
      <c r="HDZ370" s="60"/>
      <c r="HEA370" s="60"/>
      <c r="HEB370" s="60"/>
      <c r="HEC370" s="60"/>
      <c r="HED370" s="60"/>
      <c r="HEE370" s="60"/>
      <c r="HEF370" s="60"/>
      <c r="HEG370" s="60"/>
      <c r="HEH370" s="60"/>
      <c r="HEI370" s="60"/>
      <c r="HEJ370" s="60"/>
      <c r="HEK370" s="60"/>
      <c r="HEL370" s="60"/>
      <c r="HEM370" s="60"/>
      <c r="HEN370" s="60"/>
      <c r="HEO370" s="60"/>
      <c r="HEP370" s="60"/>
      <c r="HEQ370" s="60"/>
      <c r="HER370" s="60"/>
      <c r="HES370" s="60"/>
      <c r="HET370" s="60"/>
      <c r="HEU370" s="60"/>
      <c r="HEV370" s="60"/>
      <c r="HEW370" s="60"/>
      <c r="HEX370" s="60"/>
      <c r="HEY370" s="60"/>
      <c r="HEZ370" s="60"/>
      <c r="HFA370" s="60"/>
      <c r="HFB370" s="60"/>
      <c r="HFC370" s="60"/>
      <c r="HFD370" s="60"/>
      <c r="HFE370" s="60"/>
      <c r="HFF370" s="60"/>
      <c r="HFG370" s="60"/>
      <c r="HFH370" s="60"/>
      <c r="HFI370" s="60"/>
      <c r="HFJ370" s="60"/>
      <c r="HFK370" s="60"/>
      <c r="HFL370" s="60"/>
      <c r="HFM370" s="60"/>
      <c r="HFN370" s="60"/>
      <c r="HFO370" s="60"/>
      <c r="HFP370" s="60"/>
      <c r="HFQ370" s="60"/>
      <c r="HFR370" s="60"/>
      <c r="HFS370" s="60"/>
      <c r="HFT370" s="60"/>
      <c r="HFU370" s="60"/>
      <c r="HFV370" s="60"/>
      <c r="HFW370" s="60"/>
      <c r="HFX370" s="60"/>
      <c r="HFY370" s="60"/>
      <c r="HFZ370" s="60"/>
      <c r="HGA370" s="60"/>
      <c r="HGB370" s="60"/>
      <c r="HGC370" s="60"/>
      <c r="HGD370" s="60"/>
      <c r="HGE370" s="60"/>
      <c r="HGF370" s="60"/>
      <c r="HGG370" s="60"/>
      <c r="HGH370" s="60"/>
      <c r="HGI370" s="60"/>
      <c r="HGJ370" s="60"/>
      <c r="HGK370" s="60"/>
      <c r="HGL370" s="60"/>
      <c r="HGM370" s="60"/>
      <c r="HGN370" s="60"/>
      <c r="HGO370" s="60"/>
      <c r="HGP370" s="60"/>
      <c r="HGQ370" s="60"/>
      <c r="HGR370" s="60"/>
      <c r="HGS370" s="60"/>
      <c r="HGT370" s="60"/>
      <c r="HGU370" s="60"/>
      <c r="HGV370" s="60"/>
      <c r="HGW370" s="60"/>
      <c r="HGX370" s="60"/>
      <c r="HGY370" s="60"/>
      <c r="HGZ370" s="60"/>
      <c r="HHA370" s="60"/>
      <c r="HHB370" s="60"/>
      <c r="HHC370" s="60"/>
      <c r="HHD370" s="60"/>
      <c r="HHE370" s="60"/>
      <c r="HHF370" s="60"/>
      <c r="HHG370" s="60"/>
      <c r="HHH370" s="60"/>
      <c r="HHI370" s="60"/>
      <c r="HHJ370" s="60"/>
      <c r="HHK370" s="60"/>
      <c r="HHL370" s="60"/>
      <c r="HHM370" s="60"/>
      <c r="HHN370" s="60"/>
      <c r="HHO370" s="60"/>
      <c r="HHP370" s="60"/>
      <c r="HHQ370" s="60"/>
      <c r="HHR370" s="60"/>
      <c r="HHS370" s="60"/>
      <c r="HHT370" s="60"/>
      <c r="HHU370" s="60"/>
      <c r="HHV370" s="60"/>
      <c r="HHW370" s="60"/>
      <c r="HHX370" s="60"/>
      <c r="HHY370" s="60"/>
      <c r="HHZ370" s="60"/>
      <c r="HIA370" s="60"/>
      <c r="HIB370" s="60"/>
      <c r="HIC370" s="60"/>
      <c r="HID370" s="60"/>
      <c r="HIE370" s="60"/>
      <c r="HIF370" s="60"/>
      <c r="HIG370" s="60"/>
      <c r="HIH370" s="60"/>
      <c r="HII370" s="60"/>
      <c r="HIJ370" s="60"/>
      <c r="HIK370" s="60"/>
      <c r="HIL370" s="60"/>
      <c r="HIM370" s="60"/>
      <c r="HIN370" s="60"/>
      <c r="HIO370" s="60"/>
      <c r="HIP370" s="60"/>
      <c r="HIQ370" s="60"/>
      <c r="HIR370" s="60"/>
      <c r="HIS370" s="60"/>
      <c r="HIT370" s="60"/>
      <c r="HIU370" s="60"/>
      <c r="HIV370" s="60"/>
      <c r="HIW370" s="60"/>
      <c r="HIX370" s="60"/>
      <c r="HIY370" s="60"/>
      <c r="HIZ370" s="60"/>
      <c r="HJA370" s="60"/>
      <c r="HJB370" s="60"/>
      <c r="HJC370" s="60"/>
      <c r="HJD370" s="60"/>
      <c r="HJE370" s="60"/>
      <c r="HJF370" s="60"/>
      <c r="HJG370" s="60"/>
      <c r="HJH370" s="60"/>
      <c r="HJI370" s="60"/>
      <c r="HJJ370" s="60"/>
      <c r="HJK370" s="60"/>
      <c r="HJL370" s="60"/>
      <c r="HJM370" s="60"/>
      <c r="HJN370" s="60"/>
      <c r="HJO370" s="60"/>
      <c r="HJP370" s="60"/>
      <c r="HJQ370" s="60"/>
      <c r="HJR370" s="60"/>
      <c r="HJS370" s="60"/>
      <c r="HJT370" s="60"/>
      <c r="HJU370" s="60"/>
      <c r="HJV370" s="60"/>
      <c r="HJW370" s="60"/>
      <c r="HJX370" s="60"/>
      <c r="HJY370" s="60"/>
      <c r="HJZ370" s="60"/>
      <c r="HKA370" s="60"/>
      <c r="HKB370" s="60"/>
      <c r="HKC370" s="60"/>
      <c r="HKD370" s="60"/>
      <c r="HKE370" s="60"/>
      <c r="HKF370" s="60"/>
      <c r="HKG370" s="60"/>
      <c r="HKH370" s="60"/>
      <c r="HKI370" s="60"/>
      <c r="HKJ370" s="60"/>
      <c r="HKK370" s="60"/>
      <c r="HKL370" s="60"/>
      <c r="HKM370" s="60"/>
      <c r="HKN370" s="60"/>
      <c r="HKO370" s="60"/>
      <c r="HKP370" s="60"/>
      <c r="HKQ370" s="60"/>
      <c r="HKR370" s="60"/>
      <c r="HKS370" s="60"/>
      <c r="HKT370" s="60"/>
      <c r="HKU370" s="60"/>
      <c r="HKV370" s="60"/>
      <c r="HKW370" s="60"/>
      <c r="HKX370" s="60"/>
      <c r="HKY370" s="60"/>
      <c r="HKZ370" s="60"/>
      <c r="HLA370" s="60"/>
      <c r="HLB370" s="60"/>
      <c r="HLC370" s="60"/>
      <c r="HLD370" s="60"/>
      <c r="HLE370" s="60"/>
      <c r="HLF370" s="60"/>
      <c r="HLG370" s="60"/>
      <c r="HLH370" s="60"/>
      <c r="HLI370" s="60"/>
      <c r="HLJ370" s="60"/>
      <c r="HLK370" s="60"/>
      <c r="HLL370" s="60"/>
      <c r="HLM370" s="60"/>
      <c r="HLN370" s="60"/>
      <c r="HLO370" s="60"/>
      <c r="HLP370" s="60"/>
      <c r="HLQ370" s="60"/>
      <c r="HLR370" s="60"/>
      <c r="HLS370" s="60"/>
      <c r="HLT370" s="60"/>
      <c r="HLU370" s="60"/>
      <c r="HLV370" s="60"/>
      <c r="HLW370" s="60"/>
      <c r="HLX370" s="60"/>
      <c r="HLY370" s="60"/>
      <c r="HLZ370" s="60"/>
      <c r="HMA370" s="60"/>
      <c r="HMB370" s="60"/>
      <c r="HMC370" s="60"/>
      <c r="HMD370" s="60"/>
      <c r="HME370" s="60"/>
      <c r="HMF370" s="60"/>
      <c r="HMG370" s="60"/>
      <c r="HMH370" s="60"/>
      <c r="HMI370" s="60"/>
      <c r="HMJ370" s="60"/>
      <c r="HMK370" s="60"/>
      <c r="HML370" s="60"/>
      <c r="HMM370" s="60"/>
      <c r="HMN370" s="60"/>
      <c r="HMO370" s="60"/>
      <c r="HMP370" s="60"/>
      <c r="HMQ370" s="60"/>
      <c r="HMR370" s="60"/>
      <c r="HMS370" s="60"/>
      <c r="HMT370" s="60"/>
      <c r="HMU370" s="60"/>
      <c r="HMV370" s="60"/>
      <c r="HMW370" s="60"/>
      <c r="HMX370" s="60"/>
      <c r="HMY370" s="60"/>
      <c r="HMZ370" s="60"/>
      <c r="HNA370" s="60"/>
      <c r="HNB370" s="60"/>
      <c r="HNC370" s="60"/>
      <c r="HND370" s="60"/>
      <c r="HNE370" s="60"/>
      <c r="HNF370" s="60"/>
      <c r="HNG370" s="60"/>
      <c r="HNH370" s="60"/>
      <c r="HNI370" s="60"/>
      <c r="HNJ370" s="60"/>
      <c r="HNK370" s="60"/>
      <c r="HNL370" s="60"/>
      <c r="HNM370" s="60"/>
      <c r="HNN370" s="60"/>
      <c r="HNO370" s="60"/>
      <c r="HNP370" s="60"/>
      <c r="HNQ370" s="60"/>
      <c r="HNR370" s="60"/>
      <c r="HNS370" s="60"/>
      <c r="HNT370" s="60"/>
      <c r="HNU370" s="60"/>
      <c r="HNV370" s="60"/>
      <c r="HNW370" s="60"/>
      <c r="HNX370" s="60"/>
      <c r="HNY370" s="60"/>
      <c r="HNZ370" s="60"/>
      <c r="HOA370" s="60"/>
      <c r="HOB370" s="60"/>
      <c r="HOC370" s="60"/>
      <c r="HOD370" s="60"/>
      <c r="HOE370" s="60"/>
      <c r="HOF370" s="60"/>
      <c r="HOG370" s="60"/>
      <c r="HOH370" s="60"/>
      <c r="HOI370" s="60"/>
      <c r="HOJ370" s="60"/>
      <c r="HOK370" s="60"/>
      <c r="HOL370" s="60"/>
      <c r="HOM370" s="60"/>
      <c r="HON370" s="60"/>
      <c r="HOO370" s="60"/>
      <c r="HOP370" s="60"/>
      <c r="HOQ370" s="60"/>
      <c r="HOR370" s="60"/>
      <c r="HOS370" s="60"/>
      <c r="HOT370" s="60"/>
      <c r="HOU370" s="60"/>
      <c r="HOV370" s="60"/>
      <c r="HOW370" s="60"/>
      <c r="HOX370" s="60"/>
      <c r="HOY370" s="60"/>
      <c r="HOZ370" s="60"/>
      <c r="HPA370" s="60"/>
      <c r="HPB370" s="60"/>
      <c r="HPC370" s="60"/>
      <c r="HPD370" s="60"/>
      <c r="HPE370" s="60"/>
      <c r="HPF370" s="60"/>
      <c r="HPG370" s="60"/>
      <c r="HPH370" s="60"/>
      <c r="HPI370" s="60"/>
      <c r="HPJ370" s="60"/>
      <c r="HPK370" s="60"/>
      <c r="HPL370" s="60"/>
      <c r="HPM370" s="60"/>
      <c r="HPN370" s="60"/>
      <c r="HPO370" s="60"/>
      <c r="HPP370" s="60"/>
      <c r="HPQ370" s="60"/>
      <c r="HPR370" s="60"/>
      <c r="HPS370" s="60"/>
      <c r="HPT370" s="60"/>
      <c r="HPU370" s="60"/>
      <c r="HPV370" s="60"/>
      <c r="HPW370" s="60"/>
      <c r="HPX370" s="60"/>
      <c r="HPY370" s="60"/>
      <c r="HPZ370" s="60"/>
      <c r="HQA370" s="60"/>
      <c r="HQB370" s="60"/>
      <c r="HQC370" s="60"/>
      <c r="HQD370" s="60"/>
      <c r="HQE370" s="60"/>
      <c r="HQF370" s="60"/>
      <c r="HQG370" s="60"/>
      <c r="HQH370" s="60"/>
      <c r="HQI370" s="60"/>
      <c r="HQJ370" s="60"/>
      <c r="HQK370" s="60"/>
      <c r="HQL370" s="60"/>
      <c r="HQM370" s="60"/>
      <c r="HQN370" s="60"/>
      <c r="HQO370" s="60"/>
      <c r="HQP370" s="60"/>
      <c r="HQQ370" s="60"/>
      <c r="HQR370" s="60"/>
      <c r="HQS370" s="60"/>
      <c r="HQT370" s="60"/>
      <c r="HQU370" s="60"/>
      <c r="HQV370" s="60"/>
      <c r="HQW370" s="60"/>
      <c r="HQX370" s="60"/>
      <c r="HQY370" s="60"/>
      <c r="HQZ370" s="60"/>
      <c r="HRA370" s="60"/>
      <c r="HRB370" s="60"/>
      <c r="HRC370" s="60"/>
      <c r="HRD370" s="60"/>
      <c r="HRE370" s="60"/>
      <c r="HRF370" s="60"/>
      <c r="HRG370" s="60"/>
      <c r="HRH370" s="60"/>
      <c r="HRI370" s="60"/>
      <c r="HRJ370" s="60"/>
      <c r="HRK370" s="60"/>
      <c r="HRL370" s="60"/>
      <c r="HRM370" s="60"/>
      <c r="HRN370" s="60"/>
      <c r="HRO370" s="60"/>
      <c r="HRP370" s="60"/>
      <c r="HRQ370" s="60"/>
      <c r="HRR370" s="60"/>
      <c r="HRS370" s="60"/>
      <c r="HRT370" s="60"/>
      <c r="HRU370" s="60"/>
      <c r="HRV370" s="60"/>
      <c r="HRW370" s="60"/>
      <c r="HRX370" s="60"/>
      <c r="HRY370" s="60"/>
      <c r="HRZ370" s="60"/>
      <c r="HSA370" s="60"/>
      <c r="HSB370" s="60"/>
      <c r="HSC370" s="60"/>
      <c r="HSD370" s="60"/>
      <c r="HSE370" s="60"/>
      <c r="HSF370" s="60"/>
      <c r="HSG370" s="60"/>
      <c r="HSH370" s="60"/>
      <c r="HSI370" s="60"/>
      <c r="HSJ370" s="60"/>
      <c r="HSK370" s="60"/>
      <c r="HSL370" s="60"/>
      <c r="HSM370" s="60"/>
      <c r="HSN370" s="60"/>
      <c r="HSO370" s="60"/>
      <c r="HSP370" s="60"/>
      <c r="HSQ370" s="60"/>
      <c r="HSR370" s="60"/>
      <c r="HSS370" s="60"/>
      <c r="HST370" s="60"/>
      <c r="HSU370" s="60"/>
      <c r="HSV370" s="60"/>
      <c r="HSW370" s="60"/>
      <c r="HSX370" s="60"/>
      <c r="HSY370" s="60"/>
      <c r="HSZ370" s="60"/>
      <c r="HTA370" s="60"/>
      <c r="HTB370" s="60"/>
      <c r="HTC370" s="60"/>
      <c r="HTD370" s="60"/>
      <c r="HTE370" s="60"/>
      <c r="HTF370" s="60"/>
      <c r="HTG370" s="60"/>
      <c r="HTH370" s="60"/>
      <c r="HTI370" s="60"/>
      <c r="HTJ370" s="60"/>
      <c r="HTK370" s="60"/>
      <c r="HTL370" s="60"/>
      <c r="HTM370" s="60"/>
      <c r="HTN370" s="60"/>
      <c r="HTO370" s="60"/>
      <c r="HTP370" s="60"/>
      <c r="HTQ370" s="60"/>
      <c r="HTR370" s="60"/>
      <c r="HTS370" s="60"/>
      <c r="HTT370" s="60"/>
      <c r="HTU370" s="60"/>
      <c r="HTV370" s="60"/>
      <c r="HTW370" s="60"/>
      <c r="HTX370" s="60"/>
      <c r="HTY370" s="60"/>
      <c r="HTZ370" s="60"/>
      <c r="HUA370" s="60"/>
      <c r="HUB370" s="60"/>
      <c r="HUC370" s="60"/>
      <c r="HUD370" s="60"/>
      <c r="HUE370" s="60"/>
      <c r="HUF370" s="60"/>
      <c r="HUG370" s="60"/>
      <c r="HUH370" s="60"/>
      <c r="HUI370" s="60"/>
      <c r="HUJ370" s="60"/>
      <c r="HUK370" s="60"/>
      <c r="HUL370" s="60"/>
      <c r="HUM370" s="60"/>
      <c r="HUN370" s="60"/>
      <c r="HUO370" s="60"/>
      <c r="HUP370" s="60"/>
      <c r="HUQ370" s="60"/>
      <c r="HUR370" s="60"/>
      <c r="HUS370" s="60"/>
      <c r="HUT370" s="60"/>
      <c r="HUU370" s="60"/>
      <c r="HUV370" s="60"/>
      <c r="HUW370" s="60"/>
      <c r="HUX370" s="60"/>
      <c r="HUY370" s="60"/>
      <c r="HUZ370" s="60"/>
      <c r="HVA370" s="60"/>
      <c r="HVB370" s="60"/>
      <c r="HVC370" s="60"/>
      <c r="HVD370" s="60"/>
      <c r="HVE370" s="60"/>
      <c r="HVF370" s="60"/>
      <c r="HVG370" s="60"/>
      <c r="HVH370" s="60"/>
      <c r="HVI370" s="60"/>
      <c r="HVJ370" s="60"/>
      <c r="HVK370" s="60"/>
      <c r="HVL370" s="60"/>
      <c r="HVM370" s="60"/>
      <c r="HVN370" s="60"/>
      <c r="HVO370" s="60"/>
      <c r="HVP370" s="60"/>
      <c r="HVQ370" s="60"/>
      <c r="HVR370" s="60"/>
      <c r="HVS370" s="60"/>
      <c r="HVT370" s="60"/>
      <c r="HVU370" s="60"/>
      <c r="HVV370" s="60"/>
      <c r="HVW370" s="60"/>
      <c r="HVX370" s="60"/>
      <c r="HVY370" s="60"/>
      <c r="HVZ370" s="60"/>
      <c r="HWA370" s="60"/>
      <c r="HWB370" s="60"/>
      <c r="HWC370" s="60"/>
      <c r="HWD370" s="60"/>
      <c r="HWE370" s="60"/>
      <c r="HWF370" s="60"/>
      <c r="HWG370" s="60"/>
      <c r="HWH370" s="60"/>
      <c r="HWI370" s="60"/>
      <c r="HWJ370" s="60"/>
      <c r="HWK370" s="60"/>
      <c r="HWL370" s="60"/>
      <c r="HWM370" s="60"/>
      <c r="HWN370" s="60"/>
      <c r="HWO370" s="60"/>
      <c r="HWP370" s="60"/>
      <c r="HWQ370" s="60"/>
      <c r="HWR370" s="60"/>
      <c r="HWS370" s="60"/>
      <c r="HWT370" s="60"/>
      <c r="HWU370" s="60"/>
      <c r="HWV370" s="60"/>
      <c r="HWW370" s="60"/>
      <c r="HWX370" s="60"/>
      <c r="HWY370" s="60"/>
      <c r="HWZ370" s="60"/>
      <c r="HXA370" s="60"/>
      <c r="HXB370" s="60"/>
      <c r="HXC370" s="60"/>
      <c r="HXD370" s="60"/>
      <c r="HXE370" s="60"/>
      <c r="HXF370" s="60"/>
      <c r="HXG370" s="60"/>
      <c r="HXH370" s="60"/>
      <c r="HXI370" s="60"/>
      <c r="HXJ370" s="60"/>
      <c r="HXK370" s="60"/>
      <c r="HXL370" s="60"/>
      <c r="HXM370" s="60"/>
      <c r="HXN370" s="60"/>
      <c r="HXO370" s="60"/>
      <c r="HXP370" s="60"/>
      <c r="HXQ370" s="60"/>
      <c r="HXR370" s="60"/>
      <c r="HXS370" s="60"/>
      <c r="HXT370" s="60"/>
      <c r="HXU370" s="60"/>
      <c r="HXV370" s="60"/>
      <c r="HXW370" s="60"/>
      <c r="HXX370" s="60"/>
      <c r="HXY370" s="60"/>
      <c r="HXZ370" s="60"/>
      <c r="HYA370" s="60"/>
      <c r="HYB370" s="60"/>
      <c r="HYC370" s="60"/>
      <c r="HYD370" s="60"/>
      <c r="HYE370" s="60"/>
      <c r="HYF370" s="60"/>
      <c r="HYG370" s="60"/>
      <c r="HYH370" s="60"/>
      <c r="HYI370" s="60"/>
      <c r="HYJ370" s="60"/>
      <c r="HYK370" s="60"/>
      <c r="HYL370" s="60"/>
      <c r="HYM370" s="60"/>
      <c r="HYN370" s="60"/>
      <c r="HYO370" s="60"/>
      <c r="HYP370" s="60"/>
      <c r="HYQ370" s="60"/>
      <c r="HYR370" s="60"/>
      <c r="HYS370" s="60"/>
      <c r="HYT370" s="60"/>
      <c r="HYU370" s="60"/>
      <c r="HYV370" s="60"/>
      <c r="HYW370" s="60"/>
      <c r="HYX370" s="60"/>
      <c r="HYY370" s="60"/>
      <c r="HYZ370" s="60"/>
      <c r="HZA370" s="60"/>
      <c r="HZB370" s="60"/>
      <c r="HZC370" s="60"/>
      <c r="HZD370" s="60"/>
      <c r="HZE370" s="60"/>
      <c r="HZF370" s="60"/>
      <c r="HZG370" s="60"/>
      <c r="HZH370" s="60"/>
      <c r="HZI370" s="60"/>
      <c r="HZJ370" s="60"/>
      <c r="HZK370" s="60"/>
      <c r="HZL370" s="60"/>
      <c r="HZM370" s="60"/>
      <c r="HZN370" s="60"/>
      <c r="HZO370" s="60"/>
      <c r="HZP370" s="60"/>
      <c r="HZQ370" s="60"/>
      <c r="HZR370" s="60"/>
      <c r="HZS370" s="60"/>
      <c r="HZT370" s="60"/>
      <c r="HZU370" s="60"/>
      <c r="HZV370" s="60"/>
      <c r="HZW370" s="60"/>
      <c r="HZX370" s="60"/>
      <c r="HZY370" s="60"/>
      <c r="HZZ370" s="60"/>
      <c r="IAA370" s="60"/>
      <c r="IAB370" s="60"/>
      <c r="IAC370" s="60"/>
      <c r="IAD370" s="60"/>
      <c r="IAE370" s="60"/>
      <c r="IAF370" s="60"/>
      <c r="IAG370" s="60"/>
      <c r="IAH370" s="60"/>
      <c r="IAI370" s="60"/>
      <c r="IAJ370" s="60"/>
      <c r="IAK370" s="60"/>
      <c r="IAL370" s="60"/>
      <c r="IAM370" s="60"/>
      <c r="IAN370" s="60"/>
      <c r="IAO370" s="60"/>
      <c r="IAP370" s="60"/>
      <c r="IAQ370" s="60"/>
      <c r="IAR370" s="60"/>
      <c r="IAS370" s="60"/>
      <c r="IAT370" s="60"/>
      <c r="IAU370" s="60"/>
      <c r="IAV370" s="60"/>
      <c r="IAW370" s="60"/>
      <c r="IAX370" s="60"/>
      <c r="IAY370" s="60"/>
      <c r="IAZ370" s="60"/>
      <c r="IBA370" s="60"/>
      <c r="IBB370" s="60"/>
      <c r="IBC370" s="60"/>
      <c r="IBD370" s="60"/>
      <c r="IBE370" s="60"/>
      <c r="IBF370" s="60"/>
      <c r="IBG370" s="60"/>
      <c r="IBH370" s="60"/>
      <c r="IBI370" s="60"/>
      <c r="IBJ370" s="60"/>
      <c r="IBK370" s="60"/>
      <c r="IBL370" s="60"/>
      <c r="IBM370" s="60"/>
      <c r="IBN370" s="60"/>
      <c r="IBO370" s="60"/>
      <c r="IBP370" s="60"/>
      <c r="IBQ370" s="60"/>
      <c r="IBR370" s="60"/>
      <c r="IBS370" s="60"/>
      <c r="IBT370" s="60"/>
      <c r="IBU370" s="60"/>
      <c r="IBV370" s="60"/>
      <c r="IBW370" s="60"/>
      <c r="IBX370" s="60"/>
      <c r="IBY370" s="60"/>
      <c r="IBZ370" s="60"/>
      <c r="ICA370" s="60"/>
      <c r="ICB370" s="60"/>
      <c r="ICC370" s="60"/>
      <c r="ICD370" s="60"/>
      <c r="ICE370" s="60"/>
      <c r="ICF370" s="60"/>
      <c r="ICG370" s="60"/>
      <c r="ICH370" s="60"/>
      <c r="ICI370" s="60"/>
      <c r="ICJ370" s="60"/>
      <c r="ICK370" s="60"/>
      <c r="ICL370" s="60"/>
      <c r="ICM370" s="60"/>
      <c r="ICN370" s="60"/>
      <c r="ICO370" s="60"/>
      <c r="ICP370" s="60"/>
      <c r="ICQ370" s="60"/>
      <c r="ICR370" s="60"/>
      <c r="ICS370" s="60"/>
      <c r="ICT370" s="60"/>
      <c r="ICU370" s="60"/>
      <c r="ICV370" s="60"/>
      <c r="ICW370" s="60"/>
      <c r="ICX370" s="60"/>
      <c r="ICY370" s="60"/>
      <c r="ICZ370" s="60"/>
      <c r="IDA370" s="60"/>
      <c r="IDB370" s="60"/>
      <c r="IDC370" s="60"/>
      <c r="IDD370" s="60"/>
      <c r="IDE370" s="60"/>
      <c r="IDF370" s="60"/>
      <c r="IDG370" s="60"/>
      <c r="IDH370" s="60"/>
      <c r="IDI370" s="60"/>
      <c r="IDJ370" s="60"/>
      <c r="IDK370" s="60"/>
      <c r="IDL370" s="60"/>
      <c r="IDM370" s="60"/>
      <c r="IDN370" s="60"/>
      <c r="IDO370" s="60"/>
      <c r="IDP370" s="60"/>
      <c r="IDQ370" s="60"/>
      <c r="IDR370" s="60"/>
      <c r="IDS370" s="60"/>
      <c r="IDT370" s="60"/>
      <c r="IDU370" s="60"/>
      <c r="IDV370" s="60"/>
      <c r="IDW370" s="60"/>
      <c r="IDX370" s="60"/>
      <c r="IDY370" s="60"/>
      <c r="IDZ370" s="60"/>
      <c r="IEA370" s="60"/>
      <c r="IEB370" s="60"/>
      <c r="IEC370" s="60"/>
      <c r="IED370" s="60"/>
      <c r="IEE370" s="60"/>
      <c r="IEF370" s="60"/>
      <c r="IEG370" s="60"/>
      <c r="IEH370" s="60"/>
      <c r="IEI370" s="60"/>
      <c r="IEJ370" s="60"/>
      <c r="IEK370" s="60"/>
      <c r="IEL370" s="60"/>
      <c r="IEM370" s="60"/>
      <c r="IEN370" s="60"/>
      <c r="IEO370" s="60"/>
      <c r="IEP370" s="60"/>
      <c r="IEQ370" s="60"/>
      <c r="IER370" s="60"/>
      <c r="IES370" s="60"/>
      <c r="IET370" s="60"/>
      <c r="IEU370" s="60"/>
      <c r="IEV370" s="60"/>
      <c r="IEW370" s="60"/>
      <c r="IEX370" s="60"/>
      <c r="IEY370" s="60"/>
      <c r="IEZ370" s="60"/>
      <c r="IFA370" s="60"/>
      <c r="IFB370" s="60"/>
      <c r="IFC370" s="60"/>
      <c r="IFD370" s="60"/>
      <c r="IFE370" s="60"/>
      <c r="IFF370" s="60"/>
      <c r="IFG370" s="60"/>
      <c r="IFH370" s="60"/>
      <c r="IFI370" s="60"/>
      <c r="IFJ370" s="60"/>
      <c r="IFK370" s="60"/>
      <c r="IFL370" s="60"/>
      <c r="IFM370" s="60"/>
      <c r="IFN370" s="60"/>
      <c r="IFO370" s="60"/>
      <c r="IFP370" s="60"/>
      <c r="IFQ370" s="60"/>
      <c r="IFR370" s="60"/>
      <c r="IFS370" s="60"/>
      <c r="IFT370" s="60"/>
      <c r="IFU370" s="60"/>
      <c r="IFV370" s="60"/>
      <c r="IFW370" s="60"/>
      <c r="IFX370" s="60"/>
      <c r="IFY370" s="60"/>
      <c r="IFZ370" s="60"/>
      <c r="IGA370" s="60"/>
      <c r="IGB370" s="60"/>
      <c r="IGC370" s="60"/>
      <c r="IGD370" s="60"/>
      <c r="IGE370" s="60"/>
      <c r="IGF370" s="60"/>
      <c r="IGG370" s="60"/>
      <c r="IGH370" s="60"/>
      <c r="IGI370" s="60"/>
      <c r="IGJ370" s="60"/>
      <c r="IGK370" s="60"/>
      <c r="IGL370" s="60"/>
      <c r="IGM370" s="60"/>
      <c r="IGN370" s="60"/>
      <c r="IGO370" s="60"/>
      <c r="IGP370" s="60"/>
      <c r="IGQ370" s="60"/>
      <c r="IGR370" s="60"/>
      <c r="IGS370" s="60"/>
      <c r="IGT370" s="60"/>
      <c r="IGU370" s="60"/>
      <c r="IGV370" s="60"/>
      <c r="IGW370" s="60"/>
      <c r="IGX370" s="60"/>
      <c r="IGY370" s="60"/>
      <c r="IGZ370" s="60"/>
      <c r="IHA370" s="60"/>
      <c r="IHB370" s="60"/>
      <c r="IHC370" s="60"/>
      <c r="IHD370" s="60"/>
      <c r="IHE370" s="60"/>
      <c r="IHF370" s="60"/>
      <c r="IHG370" s="60"/>
      <c r="IHH370" s="60"/>
      <c r="IHI370" s="60"/>
      <c r="IHJ370" s="60"/>
      <c r="IHK370" s="60"/>
      <c r="IHL370" s="60"/>
      <c r="IHM370" s="60"/>
      <c r="IHN370" s="60"/>
      <c r="IHO370" s="60"/>
      <c r="IHP370" s="60"/>
      <c r="IHQ370" s="60"/>
      <c r="IHR370" s="60"/>
      <c r="IHS370" s="60"/>
      <c r="IHT370" s="60"/>
      <c r="IHU370" s="60"/>
      <c r="IHV370" s="60"/>
      <c r="IHW370" s="60"/>
      <c r="IHX370" s="60"/>
      <c r="IHY370" s="60"/>
      <c r="IHZ370" s="60"/>
      <c r="IIA370" s="60"/>
      <c r="IIB370" s="60"/>
      <c r="IIC370" s="60"/>
      <c r="IID370" s="60"/>
      <c r="IIE370" s="60"/>
      <c r="IIF370" s="60"/>
      <c r="IIG370" s="60"/>
      <c r="IIH370" s="60"/>
      <c r="III370" s="60"/>
      <c r="IIJ370" s="60"/>
      <c r="IIK370" s="60"/>
      <c r="IIL370" s="60"/>
      <c r="IIM370" s="60"/>
      <c r="IIN370" s="60"/>
      <c r="IIO370" s="60"/>
      <c r="IIP370" s="60"/>
      <c r="IIQ370" s="60"/>
      <c r="IIR370" s="60"/>
      <c r="IIS370" s="60"/>
      <c r="IIT370" s="60"/>
      <c r="IIU370" s="60"/>
      <c r="IIV370" s="60"/>
      <c r="IIW370" s="60"/>
      <c r="IIX370" s="60"/>
      <c r="IIY370" s="60"/>
      <c r="IIZ370" s="60"/>
      <c r="IJA370" s="60"/>
      <c r="IJB370" s="60"/>
      <c r="IJC370" s="60"/>
      <c r="IJD370" s="60"/>
      <c r="IJE370" s="60"/>
      <c r="IJF370" s="60"/>
      <c r="IJG370" s="60"/>
      <c r="IJH370" s="60"/>
      <c r="IJI370" s="60"/>
      <c r="IJJ370" s="60"/>
      <c r="IJK370" s="60"/>
      <c r="IJL370" s="60"/>
      <c r="IJM370" s="60"/>
      <c r="IJN370" s="60"/>
      <c r="IJO370" s="60"/>
      <c r="IJP370" s="60"/>
      <c r="IJQ370" s="60"/>
      <c r="IJR370" s="60"/>
      <c r="IJS370" s="60"/>
      <c r="IJT370" s="60"/>
      <c r="IJU370" s="60"/>
      <c r="IJV370" s="60"/>
      <c r="IJW370" s="60"/>
      <c r="IJX370" s="60"/>
      <c r="IJY370" s="60"/>
      <c r="IJZ370" s="60"/>
      <c r="IKA370" s="60"/>
      <c r="IKB370" s="60"/>
      <c r="IKC370" s="60"/>
      <c r="IKD370" s="60"/>
      <c r="IKE370" s="60"/>
      <c r="IKF370" s="60"/>
      <c r="IKG370" s="60"/>
      <c r="IKH370" s="60"/>
      <c r="IKI370" s="60"/>
      <c r="IKJ370" s="60"/>
      <c r="IKK370" s="60"/>
      <c r="IKL370" s="60"/>
      <c r="IKM370" s="60"/>
      <c r="IKN370" s="60"/>
      <c r="IKO370" s="60"/>
      <c r="IKP370" s="60"/>
      <c r="IKQ370" s="60"/>
      <c r="IKR370" s="60"/>
      <c r="IKS370" s="60"/>
      <c r="IKT370" s="60"/>
      <c r="IKU370" s="60"/>
      <c r="IKV370" s="60"/>
      <c r="IKW370" s="60"/>
      <c r="IKX370" s="60"/>
      <c r="IKY370" s="60"/>
      <c r="IKZ370" s="60"/>
      <c r="ILA370" s="60"/>
      <c r="ILB370" s="60"/>
      <c r="ILC370" s="60"/>
      <c r="ILD370" s="60"/>
      <c r="ILE370" s="60"/>
      <c r="ILF370" s="60"/>
      <c r="ILG370" s="60"/>
      <c r="ILH370" s="60"/>
      <c r="ILI370" s="60"/>
      <c r="ILJ370" s="60"/>
      <c r="ILK370" s="60"/>
      <c r="ILL370" s="60"/>
      <c r="ILM370" s="60"/>
      <c r="ILN370" s="60"/>
      <c r="ILO370" s="60"/>
      <c r="ILP370" s="60"/>
      <c r="ILQ370" s="60"/>
      <c r="ILR370" s="60"/>
      <c r="ILS370" s="60"/>
      <c r="ILT370" s="60"/>
      <c r="ILU370" s="60"/>
      <c r="ILV370" s="60"/>
      <c r="ILW370" s="60"/>
      <c r="ILX370" s="60"/>
      <c r="ILY370" s="60"/>
      <c r="ILZ370" s="60"/>
      <c r="IMA370" s="60"/>
      <c r="IMB370" s="60"/>
      <c r="IMC370" s="60"/>
      <c r="IMD370" s="60"/>
      <c r="IME370" s="60"/>
      <c r="IMF370" s="60"/>
      <c r="IMG370" s="60"/>
      <c r="IMH370" s="60"/>
      <c r="IMI370" s="60"/>
      <c r="IMJ370" s="60"/>
      <c r="IMK370" s="60"/>
      <c r="IML370" s="60"/>
      <c r="IMM370" s="60"/>
      <c r="IMN370" s="60"/>
      <c r="IMO370" s="60"/>
      <c r="IMP370" s="60"/>
      <c r="IMQ370" s="60"/>
      <c r="IMR370" s="60"/>
      <c r="IMS370" s="60"/>
      <c r="IMT370" s="60"/>
      <c r="IMU370" s="60"/>
      <c r="IMV370" s="60"/>
      <c r="IMW370" s="60"/>
      <c r="IMX370" s="60"/>
      <c r="IMY370" s="60"/>
      <c r="IMZ370" s="60"/>
      <c r="INA370" s="60"/>
      <c r="INB370" s="60"/>
      <c r="INC370" s="60"/>
      <c r="IND370" s="60"/>
      <c r="INE370" s="60"/>
      <c r="INF370" s="60"/>
      <c r="ING370" s="60"/>
      <c r="INH370" s="60"/>
      <c r="INI370" s="60"/>
      <c r="INJ370" s="60"/>
      <c r="INK370" s="60"/>
      <c r="INL370" s="60"/>
      <c r="INM370" s="60"/>
      <c r="INN370" s="60"/>
      <c r="INO370" s="60"/>
      <c r="INP370" s="60"/>
      <c r="INQ370" s="60"/>
      <c r="INR370" s="60"/>
      <c r="INS370" s="60"/>
      <c r="INT370" s="60"/>
      <c r="INU370" s="60"/>
      <c r="INV370" s="60"/>
      <c r="INW370" s="60"/>
      <c r="INX370" s="60"/>
      <c r="INY370" s="60"/>
      <c r="INZ370" s="60"/>
      <c r="IOA370" s="60"/>
      <c r="IOB370" s="60"/>
      <c r="IOC370" s="60"/>
      <c r="IOD370" s="60"/>
      <c r="IOE370" s="60"/>
      <c r="IOF370" s="60"/>
      <c r="IOG370" s="60"/>
      <c r="IOH370" s="60"/>
      <c r="IOI370" s="60"/>
      <c r="IOJ370" s="60"/>
      <c r="IOK370" s="60"/>
      <c r="IOL370" s="60"/>
      <c r="IOM370" s="60"/>
      <c r="ION370" s="60"/>
      <c r="IOO370" s="60"/>
      <c r="IOP370" s="60"/>
      <c r="IOQ370" s="60"/>
      <c r="IOR370" s="60"/>
      <c r="IOS370" s="60"/>
      <c r="IOT370" s="60"/>
      <c r="IOU370" s="60"/>
      <c r="IOV370" s="60"/>
      <c r="IOW370" s="60"/>
      <c r="IOX370" s="60"/>
      <c r="IOY370" s="60"/>
      <c r="IOZ370" s="60"/>
      <c r="IPA370" s="60"/>
      <c r="IPB370" s="60"/>
      <c r="IPC370" s="60"/>
      <c r="IPD370" s="60"/>
      <c r="IPE370" s="60"/>
      <c r="IPF370" s="60"/>
      <c r="IPG370" s="60"/>
      <c r="IPH370" s="60"/>
      <c r="IPI370" s="60"/>
      <c r="IPJ370" s="60"/>
      <c r="IPK370" s="60"/>
      <c r="IPL370" s="60"/>
      <c r="IPM370" s="60"/>
      <c r="IPN370" s="60"/>
      <c r="IPO370" s="60"/>
      <c r="IPP370" s="60"/>
      <c r="IPQ370" s="60"/>
      <c r="IPR370" s="60"/>
      <c r="IPS370" s="60"/>
      <c r="IPT370" s="60"/>
      <c r="IPU370" s="60"/>
      <c r="IPV370" s="60"/>
      <c r="IPW370" s="60"/>
      <c r="IPX370" s="60"/>
      <c r="IPY370" s="60"/>
      <c r="IPZ370" s="60"/>
      <c r="IQA370" s="60"/>
      <c r="IQB370" s="60"/>
      <c r="IQC370" s="60"/>
      <c r="IQD370" s="60"/>
      <c r="IQE370" s="60"/>
      <c r="IQF370" s="60"/>
      <c r="IQG370" s="60"/>
      <c r="IQH370" s="60"/>
      <c r="IQI370" s="60"/>
      <c r="IQJ370" s="60"/>
      <c r="IQK370" s="60"/>
      <c r="IQL370" s="60"/>
      <c r="IQM370" s="60"/>
      <c r="IQN370" s="60"/>
      <c r="IQO370" s="60"/>
      <c r="IQP370" s="60"/>
      <c r="IQQ370" s="60"/>
      <c r="IQR370" s="60"/>
      <c r="IQS370" s="60"/>
      <c r="IQT370" s="60"/>
      <c r="IQU370" s="60"/>
      <c r="IQV370" s="60"/>
      <c r="IQW370" s="60"/>
      <c r="IQX370" s="60"/>
      <c r="IQY370" s="60"/>
      <c r="IQZ370" s="60"/>
      <c r="IRA370" s="60"/>
      <c r="IRB370" s="60"/>
      <c r="IRC370" s="60"/>
      <c r="IRD370" s="60"/>
      <c r="IRE370" s="60"/>
      <c r="IRF370" s="60"/>
      <c r="IRG370" s="60"/>
      <c r="IRH370" s="60"/>
      <c r="IRI370" s="60"/>
      <c r="IRJ370" s="60"/>
      <c r="IRK370" s="60"/>
      <c r="IRL370" s="60"/>
      <c r="IRM370" s="60"/>
      <c r="IRN370" s="60"/>
      <c r="IRO370" s="60"/>
      <c r="IRP370" s="60"/>
      <c r="IRQ370" s="60"/>
      <c r="IRR370" s="60"/>
      <c r="IRS370" s="60"/>
      <c r="IRT370" s="60"/>
      <c r="IRU370" s="60"/>
      <c r="IRV370" s="60"/>
      <c r="IRW370" s="60"/>
      <c r="IRX370" s="60"/>
      <c r="IRY370" s="60"/>
      <c r="IRZ370" s="60"/>
      <c r="ISA370" s="60"/>
      <c r="ISB370" s="60"/>
      <c r="ISC370" s="60"/>
      <c r="ISD370" s="60"/>
      <c r="ISE370" s="60"/>
      <c r="ISF370" s="60"/>
      <c r="ISG370" s="60"/>
      <c r="ISH370" s="60"/>
      <c r="ISI370" s="60"/>
      <c r="ISJ370" s="60"/>
      <c r="ISK370" s="60"/>
      <c r="ISL370" s="60"/>
      <c r="ISM370" s="60"/>
      <c r="ISN370" s="60"/>
      <c r="ISO370" s="60"/>
      <c r="ISP370" s="60"/>
      <c r="ISQ370" s="60"/>
      <c r="ISR370" s="60"/>
      <c r="ISS370" s="60"/>
      <c r="IST370" s="60"/>
      <c r="ISU370" s="60"/>
      <c r="ISV370" s="60"/>
      <c r="ISW370" s="60"/>
      <c r="ISX370" s="60"/>
      <c r="ISY370" s="60"/>
      <c r="ISZ370" s="60"/>
      <c r="ITA370" s="60"/>
      <c r="ITB370" s="60"/>
      <c r="ITC370" s="60"/>
      <c r="ITD370" s="60"/>
      <c r="ITE370" s="60"/>
      <c r="ITF370" s="60"/>
      <c r="ITG370" s="60"/>
      <c r="ITH370" s="60"/>
      <c r="ITI370" s="60"/>
      <c r="ITJ370" s="60"/>
      <c r="ITK370" s="60"/>
      <c r="ITL370" s="60"/>
      <c r="ITM370" s="60"/>
      <c r="ITN370" s="60"/>
      <c r="ITO370" s="60"/>
      <c r="ITP370" s="60"/>
      <c r="ITQ370" s="60"/>
      <c r="ITR370" s="60"/>
      <c r="ITS370" s="60"/>
      <c r="ITT370" s="60"/>
      <c r="ITU370" s="60"/>
      <c r="ITV370" s="60"/>
      <c r="ITW370" s="60"/>
      <c r="ITX370" s="60"/>
      <c r="ITY370" s="60"/>
      <c r="ITZ370" s="60"/>
      <c r="IUA370" s="60"/>
      <c r="IUB370" s="60"/>
      <c r="IUC370" s="60"/>
      <c r="IUD370" s="60"/>
      <c r="IUE370" s="60"/>
      <c r="IUF370" s="60"/>
      <c r="IUG370" s="60"/>
      <c r="IUH370" s="60"/>
      <c r="IUI370" s="60"/>
      <c r="IUJ370" s="60"/>
      <c r="IUK370" s="60"/>
      <c r="IUL370" s="60"/>
      <c r="IUM370" s="60"/>
      <c r="IUN370" s="60"/>
      <c r="IUO370" s="60"/>
      <c r="IUP370" s="60"/>
      <c r="IUQ370" s="60"/>
      <c r="IUR370" s="60"/>
      <c r="IUS370" s="60"/>
      <c r="IUT370" s="60"/>
      <c r="IUU370" s="60"/>
      <c r="IUV370" s="60"/>
      <c r="IUW370" s="60"/>
      <c r="IUX370" s="60"/>
      <c r="IUY370" s="60"/>
      <c r="IUZ370" s="60"/>
      <c r="IVA370" s="60"/>
      <c r="IVB370" s="60"/>
      <c r="IVC370" s="60"/>
      <c r="IVD370" s="60"/>
      <c r="IVE370" s="60"/>
      <c r="IVF370" s="60"/>
      <c r="IVG370" s="60"/>
      <c r="IVH370" s="60"/>
      <c r="IVI370" s="60"/>
      <c r="IVJ370" s="60"/>
      <c r="IVK370" s="60"/>
      <c r="IVL370" s="60"/>
      <c r="IVM370" s="60"/>
      <c r="IVN370" s="60"/>
      <c r="IVO370" s="60"/>
      <c r="IVP370" s="60"/>
      <c r="IVQ370" s="60"/>
      <c r="IVR370" s="60"/>
      <c r="IVS370" s="60"/>
      <c r="IVT370" s="60"/>
      <c r="IVU370" s="60"/>
      <c r="IVV370" s="60"/>
      <c r="IVW370" s="60"/>
      <c r="IVX370" s="60"/>
      <c r="IVY370" s="60"/>
      <c r="IVZ370" s="60"/>
      <c r="IWA370" s="60"/>
      <c r="IWB370" s="60"/>
      <c r="IWC370" s="60"/>
      <c r="IWD370" s="60"/>
      <c r="IWE370" s="60"/>
      <c r="IWF370" s="60"/>
      <c r="IWG370" s="60"/>
      <c r="IWH370" s="60"/>
      <c r="IWI370" s="60"/>
      <c r="IWJ370" s="60"/>
      <c r="IWK370" s="60"/>
      <c r="IWL370" s="60"/>
      <c r="IWM370" s="60"/>
      <c r="IWN370" s="60"/>
      <c r="IWO370" s="60"/>
      <c r="IWP370" s="60"/>
      <c r="IWQ370" s="60"/>
      <c r="IWR370" s="60"/>
      <c r="IWS370" s="60"/>
      <c r="IWT370" s="60"/>
      <c r="IWU370" s="60"/>
      <c r="IWV370" s="60"/>
      <c r="IWW370" s="60"/>
      <c r="IWX370" s="60"/>
      <c r="IWY370" s="60"/>
      <c r="IWZ370" s="60"/>
      <c r="IXA370" s="60"/>
      <c r="IXB370" s="60"/>
      <c r="IXC370" s="60"/>
      <c r="IXD370" s="60"/>
      <c r="IXE370" s="60"/>
      <c r="IXF370" s="60"/>
      <c r="IXG370" s="60"/>
      <c r="IXH370" s="60"/>
      <c r="IXI370" s="60"/>
      <c r="IXJ370" s="60"/>
      <c r="IXK370" s="60"/>
      <c r="IXL370" s="60"/>
      <c r="IXM370" s="60"/>
      <c r="IXN370" s="60"/>
      <c r="IXO370" s="60"/>
      <c r="IXP370" s="60"/>
      <c r="IXQ370" s="60"/>
      <c r="IXR370" s="60"/>
      <c r="IXS370" s="60"/>
      <c r="IXT370" s="60"/>
      <c r="IXU370" s="60"/>
      <c r="IXV370" s="60"/>
      <c r="IXW370" s="60"/>
      <c r="IXX370" s="60"/>
      <c r="IXY370" s="60"/>
      <c r="IXZ370" s="60"/>
      <c r="IYA370" s="60"/>
      <c r="IYB370" s="60"/>
      <c r="IYC370" s="60"/>
      <c r="IYD370" s="60"/>
      <c r="IYE370" s="60"/>
      <c r="IYF370" s="60"/>
      <c r="IYG370" s="60"/>
      <c r="IYH370" s="60"/>
      <c r="IYI370" s="60"/>
      <c r="IYJ370" s="60"/>
      <c r="IYK370" s="60"/>
      <c r="IYL370" s="60"/>
      <c r="IYM370" s="60"/>
      <c r="IYN370" s="60"/>
      <c r="IYO370" s="60"/>
      <c r="IYP370" s="60"/>
      <c r="IYQ370" s="60"/>
      <c r="IYR370" s="60"/>
      <c r="IYS370" s="60"/>
      <c r="IYT370" s="60"/>
      <c r="IYU370" s="60"/>
      <c r="IYV370" s="60"/>
      <c r="IYW370" s="60"/>
      <c r="IYX370" s="60"/>
      <c r="IYY370" s="60"/>
      <c r="IYZ370" s="60"/>
      <c r="IZA370" s="60"/>
      <c r="IZB370" s="60"/>
      <c r="IZC370" s="60"/>
      <c r="IZD370" s="60"/>
      <c r="IZE370" s="60"/>
      <c r="IZF370" s="60"/>
      <c r="IZG370" s="60"/>
      <c r="IZH370" s="60"/>
      <c r="IZI370" s="60"/>
      <c r="IZJ370" s="60"/>
      <c r="IZK370" s="60"/>
      <c r="IZL370" s="60"/>
      <c r="IZM370" s="60"/>
      <c r="IZN370" s="60"/>
      <c r="IZO370" s="60"/>
      <c r="IZP370" s="60"/>
      <c r="IZQ370" s="60"/>
      <c r="IZR370" s="60"/>
      <c r="IZS370" s="60"/>
      <c r="IZT370" s="60"/>
      <c r="IZU370" s="60"/>
      <c r="IZV370" s="60"/>
      <c r="IZW370" s="60"/>
      <c r="IZX370" s="60"/>
      <c r="IZY370" s="60"/>
      <c r="IZZ370" s="60"/>
      <c r="JAA370" s="60"/>
      <c r="JAB370" s="60"/>
      <c r="JAC370" s="60"/>
      <c r="JAD370" s="60"/>
      <c r="JAE370" s="60"/>
      <c r="JAF370" s="60"/>
      <c r="JAG370" s="60"/>
      <c r="JAH370" s="60"/>
      <c r="JAI370" s="60"/>
      <c r="JAJ370" s="60"/>
      <c r="JAK370" s="60"/>
      <c r="JAL370" s="60"/>
      <c r="JAM370" s="60"/>
      <c r="JAN370" s="60"/>
      <c r="JAO370" s="60"/>
      <c r="JAP370" s="60"/>
      <c r="JAQ370" s="60"/>
      <c r="JAR370" s="60"/>
      <c r="JAS370" s="60"/>
      <c r="JAT370" s="60"/>
      <c r="JAU370" s="60"/>
      <c r="JAV370" s="60"/>
      <c r="JAW370" s="60"/>
      <c r="JAX370" s="60"/>
      <c r="JAY370" s="60"/>
      <c r="JAZ370" s="60"/>
      <c r="JBA370" s="60"/>
      <c r="JBB370" s="60"/>
      <c r="JBC370" s="60"/>
      <c r="JBD370" s="60"/>
      <c r="JBE370" s="60"/>
      <c r="JBF370" s="60"/>
      <c r="JBG370" s="60"/>
      <c r="JBH370" s="60"/>
      <c r="JBI370" s="60"/>
      <c r="JBJ370" s="60"/>
      <c r="JBK370" s="60"/>
      <c r="JBL370" s="60"/>
      <c r="JBM370" s="60"/>
      <c r="JBN370" s="60"/>
      <c r="JBO370" s="60"/>
      <c r="JBP370" s="60"/>
      <c r="JBQ370" s="60"/>
      <c r="JBR370" s="60"/>
      <c r="JBS370" s="60"/>
      <c r="JBT370" s="60"/>
      <c r="JBU370" s="60"/>
      <c r="JBV370" s="60"/>
      <c r="JBW370" s="60"/>
      <c r="JBX370" s="60"/>
      <c r="JBY370" s="60"/>
      <c r="JBZ370" s="60"/>
      <c r="JCA370" s="60"/>
      <c r="JCB370" s="60"/>
      <c r="JCC370" s="60"/>
      <c r="JCD370" s="60"/>
      <c r="JCE370" s="60"/>
      <c r="JCF370" s="60"/>
      <c r="JCG370" s="60"/>
      <c r="JCH370" s="60"/>
      <c r="JCI370" s="60"/>
      <c r="JCJ370" s="60"/>
      <c r="JCK370" s="60"/>
      <c r="JCL370" s="60"/>
      <c r="JCM370" s="60"/>
      <c r="JCN370" s="60"/>
      <c r="JCO370" s="60"/>
      <c r="JCP370" s="60"/>
      <c r="JCQ370" s="60"/>
      <c r="JCR370" s="60"/>
      <c r="JCS370" s="60"/>
      <c r="JCT370" s="60"/>
      <c r="JCU370" s="60"/>
      <c r="JCV370" s="60"/>
      <c r="JCW370" s="60"/>
      <c r="JCX370" s="60"/>
      <c r="JCY370" s="60"/>
      <c r="JCZ370" s="60"/>
      <c r="JDA370" s="60"/>
      <c r="JDB370" s="60"/>
      <c r="JDC370" s="60"/>
      <c r="JDD370" s="60"/>
      <c r="JDE370" s="60"/>
      <c r="JDF370" s="60"/>
      <c r="JDG370" s="60"/>
      <c r="JDH370" s="60"/>
      <c r="JDI370" s="60"/>
      <c r="JDJ370" s="60"/>
      <c r="JDK370" s="60"/>
      <c r="JDL370" s="60"/>
      <c r="JDM370" s="60"/>
      <c r="JDN370" s="60"/>
      <c r="JDO370" s="60"/>
      <c r="JDP370" s="60"/>
      <c r="JDQ370" s="60"/>
      <c r="JDR370" s="60"/>
      <c r="JDS370" s="60"/>
      <c r="JDT370" s="60"/>
      <c r="JDU370" s="60"/>
      <c r="JDV370" s="60"/>
      <c r="JDW370" s="60"/>
      <c r="JDX370" s="60"/>
      <c r="JDY370" s="60"/>
      <c r="JDZ370" s="60"/>
      <c r="JEA370" s="60"/>
      <c r="JEB370" s="60"/>
      <c r="JEC370" s="60"/>
      <c r="JED370" s="60"/>
      <c r="JEE370" s="60"/>
      <c r="JEF370" s="60"/>
      <c r="JEG370" s="60"/>
      <c r="JEH370" s="60"/>
      <c r="JEI370" s="60"/>
      <c r="JEJ370" s="60"/>
      <c r="JEK370" s="60"/>
      <c r="JEL370" s="60"/>
      <c r="JEM370" s="60"/>
      <c r="JEN370" s="60"/>
      <c r="JEO370" s="60"/>
      <c r="JEP370" s="60"/>
      <c r="JEQ370" s="60"/>
      <c r="JER370" s="60"/>
      <c r="JES370" s="60"/>
      <c r="JET370" s="60"/>
      <c r="JEU370" s="60"/>
      <c r="JEV370" s="60"/>
      <c r="JEW370" s="60"/>
      <c r="JEX370" s="60"/>
      <c r="JEY370" s="60"/>
      <c r="JEZ370" s="60"/>
      <c r="JFA370" s="60"/>
      <c r="JFB370" s="60"/>
      <c r="JFC370" s="60"/>
      <c r="JFD370" s="60"/>
      <c r="JFE370" s="60"/>
      <c r="JFF370" s="60"/>
      <c r="JFG370" s="60"/>
      <c r="JFH370" s="60"/>
      <c r="JFI370" s="60"/>
      <c r="JFJ370" s="60"/>
      <c r="JFK370" s="60"/>
      <c r="JFL370" s="60"/>
      <c r="JFM370" s="60"/>
      <c r="JFN370" s="60"/>
      <c r="JFO370" s="60"/>
      <c r="JFP370" s="60"/>
      <c r="JFQ370" s="60"/>
      <c r="JFR370" s="60"/>
      <c r="JFS370" s="60"/>
      <c r="JFT370" s="60"/>
      <c r="JFU370" s="60"/>
      <c r="JFV370" s="60"/>
      <c r="JFW370" s="60"/>
      <c r="JFX370" s="60"/>
      <c r="JFY370" s="60"/>
      <c r="JFZ370" s="60"/>
      <c r="JGA370" s="60"/>
      <c r="JGB370" s="60"/>
      <c r="JGC370" s="60"/>
      <c r="JGD370" s="60"/>
      <c r="JGE370" s="60"/>
      <c r="JGF370" s="60"/>
      <c r="JGG370" s="60"/>
      <c r="JGH370" s="60"/>
      <c r="JGI370" s="60"/>
      <c r="JGJ370" s="60"/>
      <c r="JGK370" s="60"/>
      <c r="JGL370" s="60"/>
      <c r="JGM370" s="60"/>
      <c r="JGN370" s="60"/>
      <c r="JGO370" s="60"/>
      <c r="JGP370" s="60"/>
      <c r="JGQ370" s="60"/>
      <c r="JGR370" s="60"/>
      <c r="JGS370" s="60"/>
      <c r="JGT370" s="60"/>
      <c r="JGU370" s="60"/>
      <c r="JGV370" s="60"/>
      <c r="JGW370" s="60"/>
      <c r="JGX370" s="60"/>
      <c r="JGY370" s="60"/>
      <c r="JGZ370" s="60"/>
      <c r="JHA370" s="60"/>
      <c r="JHB370" s="60"/>
      <c r="JHC370" s="60"/>
      <c r="JHD370" s="60"/>
      <c r="JHE370" s="60"/>
      <c r="JHF370" s="60"/>
      <c r="JHG370" s="60"/>
      <c r="JHH370" s="60"/>
      <c r="JHI370" s="60"/>
      <c r="JHJ370" s="60"/>
      <c r="JHK370" s="60"/>
      <c r="JHL370" s="60"/>
      <c r="JHM370" s="60"/>
      <c r="JHN370" s="60"/>
      <c r="JHO370" s="60"/>
      <c r="JHP370" s="60"/>
      <c r="JHQ370" s="60"/>
      <c r="JHR370" s="60"/>
      <c r="JHS370" s="60"/>
      <c r="JHT370" s="60"/>
      <c r="JHU370" s="60"/>
      <c r="JHV370" s="60"/>
      <c r="JHW370" s="60"/>
      <c r="JHX370" s="60"/>
      <c r="JHY370" s="60"/>
      <c r="JHZ370" s="60"/>
      <c r="JIA370" s="60"/>
      <c r="JIB370" s="60"/>
      <c r="JIC370" s="60"/>
      <c r="JID370" s="60"/>
      <c r="JIE370" s="60"/>
      <c r="JIF370" s="60"/>
      <c r="JIG370" s="60"/>
      <c r="JIH370" s="60"/>
      <c r="JII370" s="60"/>
      <c r="JIJ370" s="60"/>
      <c r="JIK370" s="60"/>
      <c r="JIL370" s="60"/>
      <c r="JIM370" s="60"/>
      <c r="JIN370" s="60"/>
      <c r="JIO370" s="60"/>
      <c r="JIP370" s="60"/>
      <c r="JIQ370" s="60"/>
      <c r="JIR370" s="60"/>
      <c r="JIS370" s="60"/>
      <c r="JIT370" s="60"/>
      <c r="JIU370" s="60"/>
      <c r="JIV370" s="60"/>
      <c r="JIW370" s="60"/>
      <c r="JIX370" s="60"/>
      <c r="JIY370" s="60"/>
      <c r="JIZ370" s="60"/>
      <c r="JJA370" s="60"/>
      <c r="JJB370" s="60"/>
      <c r="JJC370" s="60"/>
      <c r="JJD370" s="60"/>
      <c r="JJE370" s="60"/>
      <c r="JJF370" s="60"/>
      <c r="JJG370" s="60"/>
      <c r="JJH370" s="60"/>
      <c r="JJI370" s="60"/>
      <c r="JJJ370" s="60"/>
      <c r="JJK370" s="60"/>
      <c r="JJL370" s="60"/>
      <c r="JJM370" s="60"/>
      <c r="JJN370" s="60"/>
      <c r="JJO370" s="60"/>
      <c r="JJP370" s="60"/>
      <c r="JJQ370" s="60"/>
      <c r="JJR370" s="60"/>
      <c r="JJS370" s="60"/>
      <c r="JJT370" s="60"/>
      <c r="JJU370" s="60"/>
      <c r="JJV370" s="60"/>
      <c r="JJW370" s="60"/>
      <c r="JJX370" s="60"/>
      <c r="JJY370" s="60"/>
      <c r="JJZ370" s="60"/>
      <c r="JKA370" s="60"/>
      <c r="JKB370" s="60"/>
      <c r="JKC370" s="60"/>
      <c r="JKD370" s="60"/>
      <c r="JKE370" s="60"/>
      <c r="JKF370" s="60"/>
      <c r="JKG370" s="60"/>
      <c r="JKH370" s="60"/>
      <c r="JKI370" s="60"/>
      <c r="JKJ370" s="60"/>
      <c r="JKK370" s="60"/>
      <c r="JKL370" s="60"/>
      <c r="JKM370" s="60"/>
      <c r="JKN370" s="60"/>
      <c r="JKO370" s="60"/>
      <c r="JKP370" s="60"/>
      <c r="JKQ370" s="60"/>
      <c r="JKR370" s="60"/>
      <c r="JKS370" s="60"/>
      <c r="JKT370" s="60"/>
      <c r="JKU370" s="60"/>
      <c r="JKV370" s="60"/>
      <c r="JKW370" s="60"/>
      <c r="JKX370" s="60"/>
      <c r="JKY370" s="60"/>
      <c r="JKZ370" s="60"/>
      <c r="JLA370" s="60"/>
      <c r="JLB370" s="60"/>
      <c r="JLC370" s="60"/>
      <c r="JLD370" s="60"/>
      <c r="JLE370" s="60"/>
      <c r="JLF370" s="60"/>
      <c r="JLG370" s="60"/>
      <c r="JLH370" s="60"/>
      <c r="JLI370" s="60"/>
      <c r="JLJ370" s="60"/>
      <c r="JLK370" s="60"/>
      <c r="JLL370" s="60"/>
      <c r="JLM370" s="60"/>
      <c r="JLN370" s="60"/>
      <c r="JLO370" s="60"/>
      <c r="JLP370" s="60"/>
      <c r="JLQ370" s="60"/>
      <c r="JLR370" s="60"/>
      <c r="JLS370" s="60"/>
      <c r="JLT370" s="60"/>
      <c r="JLU370" s="60"/>
      <c r="JLV370" s="60"/>
      <c r="JLW370" s="60"/>
      <c r="JLX370" s="60"/>
      <c r="JLY370" s="60"/>
      <c r="JLZ370" s="60"/>
      <c r="JMA370" s="60"/>
      <c r="JMB370" s="60"/>
      <c r="JMC370" s="60"/>
      <c r="JMD370" s="60"/>
      <c r="JME370" s="60"/>
      <c r="JMF370" s="60"/>
      <c r="JMG370" s="60"/>
      <c r="JMH370" s="60"/>
      <c r="JMI370" s="60"/>
      <c r="JMJ370" s="60"/>
      <c r="JMK370" s="60"/>
      <c r="JML370" s="60"/>
      <c r="JMM370" s="60"/>
      <c r="JMN370" s="60"/>
      <c r="JMO370" s="60"/>
      <c r="JMP370" s="60"/>
      <c r="JMQ370" s="60"/>
      <c r="JMR370" s="60"/>
      <c r="JMS370" s="60"/>
      <c r="JMT370" s="60"/>
      <c r="JMU370" s="60"/>
      <c r="JMV370" s="60"/>
      <c r="JMW370" s="60"/>
      <c r="JMX370" s="60"/>
      <c r="JMY370" s="60"/>
      <c r="JMZ370" s="60"/>
      <c r="JNA370" s="60"/>
      <c r="JNB370" s="60"/>
      <c r="JNC370" s="60"/>
      <c r="JND370" s="60"/>
      <c r="JNE370" s="60"/>
      <c r="JNF370" s="60"/>
      <c r="JNG370" s="60"/>
      <c r="JNH370" s="60"/>
      <c r="JNI370" s="60"/>
      <c r="JNJ370" s="60"/>
      <c r="JNK370" s="60"/>
      <c r="JNL370" s="60"/>
      <c r="JNM370" s="60"/>
      <c r="JNN370" s="60"/>
      <c r="JNO370" s="60"/>
      <c r="JNP370" s="60"/>
      <c r="JNQ370" s="60"/>
      <c r="JNR370" s="60"/>
      <c r="JNS370" s="60"/>
      <c r="JNT370" s="60"/>
      <c r="JNU370" s="60"/>
      <c r="JNV370" s="60"/>
      <c r="JNW370" s="60"/>
      <c r="JNX370" s="60"/>
      <c r="JNY370" s="60"/>
      <c r="JNZ370" s="60"/>
      <c r="JOA370" s="60"/>
      <c r="JOB370" s="60"/>
      <c r="JOC370" s="60"/>
      <c r="JOD370" s="60"/>
      <c r="JOE370" s="60"/>
      <c r="JOF370" s="60"/>
      <c r="JOG370" s="60"/>
      <c r="JOH370" s="60"/>
      <c r="JOI370" s="60"/>
      <c r="JOJ370" s="60"/>
      <c r="JOK370" s="60"/>
      <c r="JOL370" s="60"/>
      <c r="JOM370" s="60"/>
      <c r="JON370" s="60"/>
      <c r="JOO370" s="60"/>
      <c r="JOP370" s="60"/>
      <c r="JOQ370" s="60"/>
      <c r="JOR370" s="60"/>
      <c r="JOS370" s="60"/>
      <c r="JOT370" s="60"/>
      <c r="JOU370" s="60"/>
      <c r="JOV370" s="60"/>
      <c r="JOW370" s="60"/>
      <c r="JOX370" s="60"/>
      <c r="JOY370" s="60"/>
      <c r="JOZ370" s="60"/>
      <c r="JPA370" s="60"/>
      <c r="JPB370" s="60"/>
      <c r="JPC370" s="60"/>
      <c r="JPD370" s="60"/>
      <c r="JPE370" s="60"/>
      <c r="JPF370" s="60"/>
      <c r="JPG370" s="60"/>
      <c r="JPH370" s="60"/>
      <c r="JPI370" s="60"/>
      <c r="JPJ370" s="60"/>
      <c r="JPK370" s="60"/>
      <c r="JPL370" s="60"/>
      <c r="JPM370" s="60"/>
      <c r="JPN370" s="60"/>
      <c r="JPO370" s="60"/>
      <c r="JPP370" s="60"/>
      <c r="JPQ370" s="60"/>
      <c r="JPR370" s="60"/>
      <c r="JPS370" s="60"/>
      <c r="JPT370" s="60"/>
      <c r="JPU370" s="60"/>
      <c r="JPV370" s="60"/>
      <c r="JPW370" s="60"/>
      <c r="JPX370" s="60"/>
      <c r="JPY370" s="60"/>
      <c r="JPZ370" s="60"/>
      <c r="JQA370" s="60"/>
      <c r="JQB370" s="60"/>
      <c r="JQC370" s="60"/>
      <c r="JQD370" s="60"/>
      <c r="JQE370" s="60"/>
      <c r="JQF370" s="60"/>
      <c r="JQG370" s="60"/>
      <c r="JQH370" s="60"/>
      <c r="JQI370" s="60"/>
      <c r="JQJ370" s="60"/>
      <c r="JQK370" s="60"/>
      <c r="JQL370" s="60"/>
      <c r="JQM370" s="60"/>
      <c r="JQN370" s="60"/>
      <c r="JQO370" s="60"/>
      <c r="JQP370" s="60"/>
      <c r="JQQ370" s="60"/>
      <c r="JQR370" s="60"/>
      <c r="JQS370" s="60"/>
      <c r="JQT370" s="60"/>
      <c r="JQU370" s="60"/>
      <c r="JQV370" s="60"/>
      <c r="JQW370" s="60"/>
      <c r="JQX370" s="60"/>
      <c r="JQY370" s="60"/>
      <c r="JQZ370" s="60"/>
      <c r="JRA370" s="60"/>
      <c r="JRB370" s="60"/>
      <c r="JRC370" s="60"/>
      <c r="JRD370" s="60"/>
      <c r="JRE370" s="60"/>
      <c r="JRF370" s="60"/>
      <c r="JRG370" s="60"/>
      <c r="JRH370" s="60"/>
      <c r="JRI370" s="60"/>
      <c r="JRJ370" s="60"/>
      <c r="JRK370" s="60"/>
      <c r="JRL370" s="60"/>
      <c r="JRM370" s="60"/>
      <c r="JRN370" s="60"/>
      <c r="JRO370" s="60"/>
      <c r="JRP370" s="60"/>
      <c r="JRQ370" s="60"/>
      <c r="JRR370" s="60"/>
      <c r="JRS370" s="60"/>
      <c r="JRT370" s="60"/>
      <c r="JRU370" s="60"/>
      <c r="JRV370" s="60"/>
      <c r="JRW370" s="60"/>
      <c r="JRX370" s="60"/>
      <c r="JRY370" s="60"/>
      <c r="JRZ370" s="60"/>
      <c r="JSA370" s="60"/>
      <c r="JSB370" s="60"/>
      <c r="JSC370" s="60"/>
      <c r="JSD370" s="60"/>
      <c r="JSE370" s="60"/>
      <c r="JSF370" s="60"/>
      <c r="JSG370" s="60"/>
      <c r="JSH370" s="60"/>
      <c r="JSI370" s="60"/>
      <c r="JSJ370" s="60"/>
      <c r="JSK370" s="60"/>
      <c r="JSL370" s="60"/>
      <c r="JSM370" s="60"/>
      <c r="JSN370" s="60"/>
      <c r="JSO370" s="60"/>
      <c r="JSP370" s="60"/>
      <c r="JSQ370" s="60"/>
      <c r="JSR370" s="60"/>
      <c r="JSS370" s="60"/>
      <c r="JST370" s="60"/>
      <c r="JSU370" s="60"/>
      <c r="JSV370" s="60"/>
      <c r="JSW370" s="60"/>
      <c r="JSX370" s="60"/>
      <c r="JSY370" s="60"/>
      <c r="JSZ370" s="60"/>
      <c r="JTA370" s="60"/>
      <c r="JTB370" s="60"/>
      <c r="JTC370" s="60"/>
      <c r="JTD370" s="60"/>
      <c r="JTE370" s="60"/>
      <c r="JTF370" s="60"/>
      <c r="JTG370" s="60"/>
      <c r="JTH370" s="60"/>
      <c r="JTI370" s="60"/>
      <c r="JTJ370" s="60"/>
      <c r="JTK370" s="60"/>
      <c r="JTL370" s="60"/>
      <c r="JTM370" s="60"/>
      <c r="JTN370" s="60"/>
      <c r="JTO370" s="60"/>
      <c r="JTP370" s="60"/>
      <c r="JTQ370" s="60"/>
      <c r="JTR370" s="60"/>
      <c r="JTS370" s="60"/>
      <c r="JTT370" s="60"/>
      <c r="JTU370" s="60"/>
      <c r="JTV370" s="60"/>
      <c r="JTW370" s="60"/>
      <c r="JTX370" s="60"/>
      <c r="JTY370" s="60"/>
      <c r="JTZ370" s="60"/>
      <c r="JUA370" s="60"/>
      <c r="JUB370" s="60"/>
      <c r="JUC370" s="60"/>
      <c r="JUD370" s="60"/>
      <c r="JUE370" s="60"/>
      <c r="JUF370" s="60"/>
      <c r="JUG370" s="60"/>
      <c r="JUH370" s="60"/>
      <c r="JUI370" s="60"/>
      <c r="JUJ370" s="60"/>
      <c r="JUK370" s="60"/>
      <c r="JUL370" s="60"/>
      <c r="JUM370" s="60"/>
      <c r="JUN370" s="60"/>
      <c r="JUO370" s="60"/>
      <c r="JUP370" s="60"/>
      <c r="JUQ370" s="60"/>
      <c r="JUR370" s="60"/>
      <c r="JUS370" s="60"/>
      <c r="JUT370" s="60"/>
      <c r="JUU370" s="60"/>
      <c r="JUV370" s="60"/>
      <c r="JUW370" s="60"/>
      <c r="JUX370" s="60"/>
      <c r="JUY370" s="60"/>
      <c r="JUZ370" s="60"/>
      <c r="JVA370" s="60"/>
      <c r="JVB370" s="60"/>
      <c r="JVC370" s="60"/>
      <c r="JVD370" s="60"/>
      <c r="JVE370" s="60"/>
      <c r="JVF370" s="60"/>
      <c r="JVG370" s="60"/>
      <c r="JVH370" s="60"/>
      <c r="JVI370" s="60"/>
      <c r="JVJ370" s="60"/>
      <c r="JVK370" s="60"/>
      <c r="JVL370" s="60"/>
      <c r="JVM370" s="60"/>
      <c r="JVN370" s="60"/>
      <c r="JVO370" s="60"/>
      <c r="JVP370" s="60"/>
      <c r="JVQ370" s="60"/>
      <c r="JVR370" s="60"/>
      <c r="JVS370" s="60"/>
      <c r="JVT370" s="60"/>
      <c r="JVU370" s="60"/>
      <c r="JVV370" s="60"/>
      <c r="JVW370" s="60"/>
      <c r="JVX370" s="60"/>
      <c r="JVY370" s="60"/>
      <c r="JVZ370" s="60"/>
      <c r="JWA370" s="60"/>
      <c r="JWB370" s="60"/>
      <c r="JWC370" s="60"/>
      <c r="JWD370" s="60"/>
      <c r="JWE370" s="60"/>
      <c r="JWF370" s="60"/>
      <c r="JWG370" s="60"/>
      <c r="JWH370" s="60"/>
      <c r="JWI370" s="60"/>
      <c r="JWJ370" s="60"/>
      <c r="JWK370" s="60"/>
      <c r="JWL370" s="60"/>
      <c r="JWM370" s="60"/>
      <c r="JWN370" s="60"/>
      <c r="JWO370" s="60"/>
      <c r="JWP370" s="60"/>
      <c r="JWQ370" s="60"/>
      <c r="JWR370" s="60"/>
      <c r="JWS370" s="60"/>
      <c r="JWT370" s="60"/>
      <c r="JWU370" s="60"/>
      <c r="JWV370" s="60"/>
      <c r="JWW370" s="60"/>
      <c r="JWX370" s="60"/>
      <c r="JWY370" s="60"/>
      <c r="JWZ370" s="60"/>
      <c r="JXA370" s="60"/>
      <c r="JXB370" s="60"/>
      <c r="JXC370" s="60"/>
      <c r="JXD370" s="60"/>
      <c r="JXE370" s="60"/>
      <c r="JXF370" s="60"/>
      <c r="JXG370" s="60"/>
      <c r="JXH370" s="60"/>
      <c r="JXI370" s="60"/>
      <c r="JXJ370" s="60"/>
      <c r="JXK370" s="60"/>
      <c r="JXL370" s="60"/>
      <c r="JXM370" s="60"/>
      <c r="JXN370" s="60"/>
      <c r="JXO370" s="60"/>
      <c r="JXP370" s="60"/>
      <c r="JXQ370" s="60"/>
      <c r="JXR370" s="60"/>
      <c r="JXS370" s="60"/>
      <c r="JXT370" s="60"/>
      <c r="JXU370" s="60"/>
      <c r="JXV370" s="60"/>
      <c r="JXW370" s="60"/>
      <c r="JXX370" s="60"/>
      <c r="JXY370" s="60"/>
      <c r="JXZ370" s="60"/>
      <c r="JYA370" s="60"/>
      <c r="JYB370" s="60"/>
      <c r="JYC370" s="60"/>
      <c r="JYD370" s="60"/>
      <c r="JYE370" s="60"/>
      <c r="JYF370" s="60"/>
      <c r="JYG370" s="60"/>
      <c r="JYH370" s="60"/>
      <c r="JYI370" s="60"/>
      <c r="JYJ370" s="60"/>
      <c r="JYK370" s="60"/>
      <c r="JYL370" s="60"/>
      <c r="JYM370" s="60"/>
      <c r="JYN370" s="60"/>
      <c r="JYO370" s="60"/>
      <c r="JYP370" s="60"/>
      <c r="JYQ370" s="60"/>
      <c r="JYR370" s="60"/>
      <c r="JYS370" s="60"/>
      <c r="JYT370" s="60"/>
      <c r="JYU370" s="60"/>
      <c r="JYV370" s="60"/>
      <c r="JYW370" s="60"/>
      <c r="JYX370" s="60"/>
      <c r="JYY370" s="60"/>
      <c r="JYZ370" s="60"/>
      <c r="JZA370" s="60"/>
      <c r="JZB370" s="60"/>
      <c r="JZC370" s="60"/>
      <c r="JZD370" s="60"/>
      <c r="JZE370" s="60"/>
      <c r="JZF370" s="60"/>
      <c r="JZG370" s="60"/>
      <c r="JZH370" s="60"/>
      <c r="JZI370" s="60"/>
      <c r="JZJ370" s="60"/>
      <c r="JZK370" s="60"/>
      <c r="JZL370" s="60"/>
      <c r="JZM370" s="60"/>
      <c r="JZN370" s="60"/>
      <c r="JZO370" s="60"/>
      <c r="JZP370" s="60"/>
      <c r="JZQ370" s="60"/>
      <c r="JZR370" s="60"/>
      <c r="JZS370" s="60"/>
      <c r="JZT370" s="60"/>
      <c r="JZU370" s="60"/>
      <c r="JZV370" s="60"/>
      <c r="JZW370" s="60"/>
      <c r="JZX370" s="60"/>
      <c r="JZY370" s="60"/>
      <c r="JZZ370" s="60"/>
      <c r="KAA370" s="60"/>
      <c r="KAB370" s="60"/>
      <c r="KAC370" s="60"/>
      <c r="KAD370" s="60"/>
      <c r="KAE370" s="60"/>
      <c r="KAF370" s="60"/>
      <c r="KAG370" s="60"/>
      <c r="KAH370" s="60"/>
      <c r="KAI370" s="60"/>
      <c r="KAJ370" s="60"/>
      <c r="KAK370" s="60"/>
      <c r="KAL370" s="60"/>
      <c r="KAM370" s="60"/>
      <c r="KAN370" s="60"/>
      <c r="KAO370" s="60"/>
      <c r="KAP370" s="60"/>
      <c r="KAQ370" s="60"/>
      <c r="KAR370" s="60"/>
      <c r="KAS370" s="60"/>
      <c r="KAT370" s="60"/>
      <c r="KAU370" s="60"/>
      <c r="KAV370" s="60"/>
      <c r="KAW370" s="60"/>
      <c r="KAX370" s="60"/>
      <c r="KAY370" s="60"/>
      <c r="KAZ370" s="60"/>
      <c r="KBA370" s="60"/>
      <c r="KBB370" s="60"/>
      <c r="KBC370" s="60"/>
      <c r="KBD370" s="60"/>
      <c r="KBE370" s="60"/>
      <c r="KBF370" s="60"/>
      <c r="KBG370" s="60"/>
      <c r="KBH370" s="60"/>
      <c r="KBI370" s="60"/>
      <c r="KBJ370" s="60"/>
      <c r="KBK370" s="60"/>
      <c r="KBL370" s="60"/>
      <c r="KBM370" s="60"/>
      <c r="KBN370" s="60"/>
      <c r="KBO370" s="60"/>
      <c r="KBP370" s="60"/>
      <c r="KBQ370" s="60"/>
      <c r="KBR370" s="60"/>
      <c r="KBS370" s="60"/>
      <c r="KBT370" s="60"/>
      <c r="KBU370" s="60"/>
      <c r="KBV370" s="60"/>
      <c r="KBW370" s="60"/>
      <c r="KBX370" s="60"/>
      <c r="KBY370" s="60"/>
      <c r="KBZ370" s="60"/>
      <c r="KCA370" s="60"/>
      <c r="KCB370" s="60"/>
      <c r="KCC370" s="60"/>
      <c r="KCD370" s="60"/>
      <c r="KCE370" s="60"/>
      <c r="KCF370" s="60"/>
      <c r="KCG370" s="60"/>
      <c r="KCH370" s="60"/>
      <c r="KCI370" s="60"/>
      <c r="KCJ370" s="60"/>
      <c r="KCK370" s="60"/>
      <c r="KCL370" s="60"/>
      <c r="KCM370" s="60"/>
      <c r="KCN370" s="60"/>
      <c r="KCO370" s="60"/>
      <c r="KCP370" s="60"/>
      <c r="KCQ370" s="60"/>
      <c r="KCR370" s="60"/>
      <c r="KCS370" s="60"/>
      <c r="KCT370" s="60"/>
      <c r="KCU370" s="60"/>
      <c r="KCV370" s="60"/>
      <c r="KCW370" s="60"/>
      <c r="KCX370" s="60"/>
      <c r="KCY370" s="60"/>
      <c r="KCZ370" s="60"/>
      <c r="KDA370" s="60"/>
      <c r="KDB370" s="60"/>
      <c r="KDC370" s="60"/>
      <c r="KDD370" s="60"/>
      <c r="KDE370" s="60"/>
      <c r="KDF370" s="60"/>
      <c r="KDG370" s="60"/>
      <c r="KDH370" s="60"/>
      <c r="KDI370" s="60"/>
      <c r="KDJ370" s="60"/>
      <c r="KDK370" s="60"/>
      <c r="KDL370" s="60"/>
      <c r="KDM370" s="60"/>
      <c r="KDN370" s="60"/>
      <c r="KDO370" s="60"/>
      <c r="KDP370" s="60"/>
      <c r="KDQ370" s="60"/>
      <c r="KDR370" s="60"/>
      <c r="KDS370" s="60"/>
      <c r="KDT370" s="60"/>
      <c r="KDU370" s="60"/>
      <c r="KDV370" s="60"/>
      <c r="KDW370" s="60"/>
      <c r="KDX370" s="60"/>
      <c r="KDY370" s="60"/>
      <c r="KDZ370" s="60"/>
      <c r="KEA370" s="60"/>
      <c r="KEB370" s="60"/>
      <c r="KEC370" s="60"/>
      <c r="KED370" s="60"/>
      <c r="KEE370" s="60"/>
      <c r="KEF370" s="60"/>
      <c r="KEG370" s="60"/>
      <c r="KEH370" s="60"/>
      <c r="KEI370" s="60"/>
      <c r="KEJ370" s="60"/>
      <c r="KEK370" s="60"/>
      <c r="KEL370" s="60"/>
      <c r="KEM370" s="60"/>
      <c r="KEN370" s="60"/>
      <c r="KEO370" s="60"/>
      <c r="KEP370" s="60"/>
      <c r="KEQ370" s="60"/>
      <c r="KER370" s="60"/>
      <c r="KES370" s="60"/>
      <c r="KET370" s="60"/>
      <c r="KEU370" s="60"/>
      <c r="KEV370" s="60"/>
      <c r="KEW370" s="60"/>
      <c r="KEX370" s="60"/>
      <c r="KEY370" s="60"/>
      <c r="KEZ370" s="60"/>
      <c r="KFA370" s="60"/>
      <c r="KFB370" s="60"/>
      <c r="KFC370" s="60"/>
      <c r="KFD370" s="60"/>
      <c r="KFE370" s="60"/>
      <c r="KFF370" s="60"/>
      <c r="KFG370" s="60"/>
      <c r="KFH370" s="60"/>
      <c r="KFI370" s="60"/>
      <c r="KFJ370" s="60"/>
      <c r="KFK370" s="60"/>
      <c r="KFL370" s="60"/>
      <c r="KFM370" s="60"/>
      <c r="KFN370" s="60"/>
      <c r="KFO370" s="60"/>
      <c r="KFP370" s="60"/>
      <c r="KFQ370" s="60"/>
      <c r="KFR370" s="60"/>
      <c r="KFS370" s="60"/>
      <c r="KFT370" s="60"/>
      <c r="KFU370" s="60"/>
      <c r="KFV370" s="60"/>
      <c r="KFW370" s="60"/>
      <c r="KFX370" s="60"/>
      <c r="KFY370" s="60"/>
      <c r="KFZ370" s="60"/>
      <c r="KGA370" s="60"/>
      <c r="KGB370" s="60"/>
      <c r="KGC370" s="60"/>
      <c r="KGD370" s="60"/>
      <c r="KGE370" s="60"/>
      <c r="KGF370" s="60"/>
      <c r="KGG370" s="60"/>
      <c r="KGH370" s="60"/>
      <c r="KGI370" s="60"/>
      <c r="KGJ370" s="60"/>
      <c r="KGK370" s="60"/>
      <c r="KGL370" s="60"/>
      <c r="KGM370" s="60"/>
      <c r="KGN370" s="60"/>
      <c r="KGO370" s="60"/>
      <c r="KGP370" s="60"/>
      <c r="KGQ370" s="60"/>
      <c r="KGR370" s="60"/>
      <c r="KGS370" s="60"/>
      <c r="KGT370" s="60"/>
      <c r="KGU370" s="60"/>
      <c r="KGV370" s="60"/>
      <c r="KGW370" s="60"/>
      <c r="KGX370" s="60"/>
      <c r="KGY370" s="60"/>
      <c r="KGZ370" s="60"/>
      <c r="KHA370" s="60"/>
      <c r="KHB370" s="60"/>
      <c r="KHC370" s="60"/>
      <c r="KHD370" s="60"/>
      <c r="KHE370" s="60"/>
      <c r="KHF370" s="60"/>
      <c r="KHG370" s="60"/>
      <c r="KHH370" s="60"/>
      <c r="KHI370" s="60"/>
      <c r="KHJ370" s="60"/>
      <c r="KHK370" s="60"/>
      <c r="KHL370" s="60"/>
      <c r="KHM370" s="60"/>
      <c r="KHN370" s="60"/>
      <c r="KHO370" s="60"/>
      <c r="KHP370" s="60"/>
      <c r="KHQ370" s="60"/>
      <c r="KHR370" s="60"/>
      <c r="KHS370" s="60"/>
      <c r="KHT370" s="60"/>
      <c r="KHU370" s="60"/>
      <c r="KHV370" s="60"/>
      <c r="KHW370" s="60"/>
      <c r="KHX370" s="60"/>
      <c r="KHY370" s="60"/>
      <c r="KHZ370" s="60"/>
      <c r="KIA370" s="60"/>
      <c r="KIB370" s="60"/>
      <c r="KIC370" s="60"/>
      <c r="KID370" s="60"/>
      <c r="KIE370" s="60"/>
      <c r="KIF370" s="60"/>
      <c r="KIG370" s="60"/>
      <c r="KIH370" s="60"/>
      <c r="KII370" s="60"/>
      <c r="KIJ370" s="60"/>
      <c r="KIK370" s="60"/>
      <c r="KIL370" s="60"/>
      <c r="KIM370" s="60"/>
      <c r="KIN370" s="60"/>
      <c r="KIO370" s="60"/>
      <c r="KIP370" s="60"/>
      <c r="KIQ370" s="60"/>
      <c r="KIR370" s="60"/>
      <c r="KIS370" s="60"/>
      <c r="KIT370" s="60"/>
      <c r="KIU370" s="60"/>
      <c r="KIV370" s="60"/>
      <c r="KIW370" s="60"/>
      <c r="KIX370" s="60"/>
      <c r="KIY370" s="60"/>
      <c r="KIZ370" s="60"/>
      <c r="KJA370" s="60"/>
      <c r="KJB370" s="60"/>
      <c r="KJC370" s="60"/>
      <c r="KJD370" s="60"/>
      <c r="KJE370" s="60"/>
      <c r="KJF370" s="60"/>
      <c r="KJG370" s="60"/>
      <c r="KJH370" s="60"/>
      <c r="KJI370" s="60"/>
      <c r="KJJ370" s="60"/>
      <c r="KJK370" s="60"/>
      <c r="KJL370" s="60"/>
      <c r="KJM370" s="60"/>
      <c r="KJN370" s="60"/>
      <c r="KJO370" s="60"/>
      <c r="KJP370" s="60"/>
      <c r="KJQ370" s="60"/>
      <c r="KJR370" s="60"/>
      <c r="KJS370" s="60"/>
      <c r="KJT370" s="60"/>
      <c r="KJU370" s="60"/>
      <c r="KJV370" s="60"/>
      <c r="KJW370" s="60"/>
      <c r="KJX370" s="60"/>
      <c r="KJY370" s="60"/>
      <c r="KJZ370" s="60"/>
      <c r="KKA370" s="60"/>
      <c r="KKB370" s="60"/>
      <c r="KKC370" s="60"/>
      <c r="KKD370" s="60"/>
      <c r="KKE370" s="60"/>
      <c r="KKF370" s="60"/>
      <c r="KKG370" s="60"/>
      <c r="KKH370" s="60"/>
      <c r="KKI370" s="60"/>
      <c r="KKJ370" s="60"/>
      <c r="KKK370" s="60"/>
      <c r="KKL370" s="60"/>
      <c r="KKM370" s="60"/>
      <c r="KKN370" s="60"/>
      <c r="KKO370" s="60"/>
      <c r="KKP370" s="60"/>
      <c r="KKQ370" s="60"/>
      <c r="KKR370" s="60"/>
      <c r="KKS370" s="60"/>
      <c r="KKT370" s="60"/>
      <c r="KKU370" s="60"/>
      <c r="KKV370" s="60"/>
      <c r="KKW370" s="60"/>
      <c r="KKX370" s="60"/>
      <c r="KKY370" s="60"/>
      <c r="KKZ370" s="60"/>
      <c r="KLA370" s="60"/>
      <c r="KLB370" s="60"/>
      <c r="KLC370" s="60"/>
      <c r="KLD370" s="60"/>
      <c r="KLE370" s="60"/>
      <c r="KLF370" s="60"/>
      <c r="KLG370" s="60"/>
      <c r="KLH370" s="60"/>
      <c r="KLI370" s="60"/>
      <c r="KLJ370" s="60"/>
      <c r="KLK370" s="60"/>
      <c r="KLL370" s="60"/>
      <c r="KLM370" s="60"/>
      <c r="KLN370" s="60"/>
      <c r="KLO370" s="60"/>
      <c r="KLP370" s="60"/>
      <c r="KLQ370" s="60"/>
      <c r="KLR370" s="60"/>
      <c r="KLS370" s="60"/>
      <c r="KLT370" s="60"/>
      <c r="KLU370" s="60"/>
      <c r="KLV370" s="60"/>
      <c r="KLW370" s="60"/>
      <c r="KLX370" s="60"/>
      <c r="KLY370" s="60"/>
      <c r="KLZ370" s="60"/>
      <c r="KMA370" s="60"/>
      <c r="KMB370" s="60"/>
      <c r="KMC370" s="60"/>
      <c r="KMD370" s="60"/>
      <c r="KME370" s="60"/>
      <c r="KMF370" s="60"/>
      <c r="KMG370" s="60"/>
      <c r="KMH370" s="60"/>
      <c r="KMI370" s="60"/>
      <c r="KMJ370" s="60"/>
      <c r="KMK370" s="60"/>
      <c r="KML370" s="60"/>
      <c r="KMM370" s="60"/>
      <c r="KMN370" s="60"/>
      <c r="KMO370" s="60"/>
      <c r="KMP370" s="60"/>
      <c r="KMQ370" s="60"/>
      <c r="KMR370" s="60"/>
      <c r="KMS370" s="60"/>
      <c r="KMT370" s="60"/>
      <c r="KMU370" s="60"/>
      <c r="KMV370" s="60"/>
      <c r="KMW370" s="60"/>
      <c r="KMX370" s="60"/>
      <c r="KMY370" s="60"/>
      <c r="KMZ370" s="60"/>
      <c r="KNA370" s="60"/>
      <c r="KNB370" s="60"/>
      <c r="KNC370" s="60"/>
      <c r="KND370" s="60"/>
      <c r="KNE370" s="60"/>
      <c r="KNF370" s="60"/>
      <c r="KNG370" s="60"/>
      <c r="KNH370" s="60"/>
      <c r="KNI370" s="60"/>
      <c r="KNJ370" s="60"/>
      <c r="KNK370" s="60"/>
      <c r="KNL370" s="60"/>
      <c r="KNM370" s="60"/>
      <c r="KNN370" s="60"/>
      <c r="KNO370" s="60"/>
      <c r="KNP370" s="60"/>
      <c r="KNQ370" s="60"/>
      <c r="KNR370" s="60"/>
      <c r="KNS370" s="60"/>
      <c r="KNT370" s="60"/>
      <c r="KNU370" s="60"/>
      <c r="KNV370" s="60"/>
      <c r="KNW370" s="60"/>
      <c r="KNX370" s="60"/>
      <c r="KNY370" s="60"/>
      <c r="KNZ370" s="60"/>
      <c r="KOA370" s="60"/>
      <c r="KOB370" s="60"/>
      <c r="KOC370" s="60"/>
      <c r="KOD370" s="60"/>
      <c r="KOE370" s="60"/>
      <c r="KOF370" s="60"/>
      <c r="KOG370" s="60"/>
      <c r="KOH370" s="60"/>
      <c r="KOI370" s="60"/>
      <c r="KOJ370" s="60"/>
      <c r="KOK370" s="60"/>
      <c r="KOL370" s="60"/>
      <c r="KOM370" s="60"/>
      <c r="KON370" s="60"/>
      <c r="KOO370" s="60"/>
      <c r="KOP370" s="60"/>
      <c r="KOQ370" s="60"/>
      <c r="KOR370" s="60"/>
      <c r="KOS370" s="60"/>
      <c r="KOT370" s="60"/>
      <c r="KOU370" s="60"/>
      <c r="KOV370" s="60"/>
      <c r="KOW370" s="60"/>
      <c r="KOX370" s="60"/>
      <c r="KOY370" s="60"/>
      <c r="KOZ370" s="60"/>
      <c r="KPA370" s="60"/>
      <c r="KPB370" s="60"/>
      <c r="KPC370" s="60"/>
      <c r="KPD370" s="60"/>
      <c r="KPE370" s="60"/>
      <c r="KPF370" s="60"/>
      <c r="KPG370" s="60"/>
      <c r="KPH370" s="60"/>
      <c r="KPI370" s="60"/>
      <c r="KPJ370" s="60"/>
      <c r="KPK370" s="60"/>
      <c r="KPL370" s="60"/>
      <c r="KPM370" s="60"/>
      <c r="KPN370" s="60"/>
      <c r="KPO370" s="60"/>
      <c r="KPP370" s="60"/>
      <c r="KPQ370" s="60"/>
      <c r="KPR370" s="60"/>
      <c r="KPS370" s="60"/>
      <c r="KPT370" s="60"/>
      <c r="KPU370" s="60"/>
      <c r="KPV370" s="60"/>
      <c r="KPW370" s="60"/>
      <c r="KPX370" s="60"/>
      <c r="KPY370" s="60"/>
      <c r="KPZ370" s="60"/>
      <c r="KQA370" s="60"/>
      <c r="KQB370" s="60"/>
      <c r="KQC370" s="60"/>
      <c r="KQD370" s="60"/>
      <c r="KQE370" s="60"/>
      <c r="KQF370" s="60"/>
      <c r="KQG370" s="60"/>
      <c r="KQH370" s="60"/>
      <c r="KQI370" s="60"/>
      <c r="KQJ370" s="60"/>
      <c r="KQK370" s="60"/>
      <c r="KQL370" s="60"/>
      <c r="KQM370" s="60"/>
      <c r="KQN370" s="60"/>
      <c r="KQO370" s="60"/>
      <c r="KQP370" s="60"/>
      <c r="KQQ370" s="60"/>
      <c r="KQR370" s="60"/>
      <c r="KQS370" s="60"/>
      <c r="KQT370" s="60"/>
      <c r="KQU370" s="60"/>
      <c r="KQV370" s="60"/>
      <c r="KQW370" s="60"/>
      <c r="KQX370" s="60"/>
      <c r="KQY370" s="60"/>
      <c r="KQZ370" s="60"/>
      <c r="KRA370" s="60"/>
      <c r="KRB370" s="60"/>
      <c r="KRC370" s="60"/>
      <c r="KRD370" s="60"/>
      <c r="KRE370" s="60"/>
      <c r="KRF370" s="60"/>
      <c r="KRG370" s="60"/>
      <c r="KRH370" s="60"/>
      <c r="KRI370" s="60"/>
      <c r="KRJ370" s="60"/>
      <c r="KRK370" s="60"/>
      <c r="KRL370" s="60"/>
      <c r="KRM370" s="60"/>
      <c r="KRN370" s="60"/>
      <c r="KRO370" s="60"/>
      <c r="KRP370" s="60"/>
      <c r="KRQ370" s="60"/>
      <c r="KRR370" s="60"/>
      <c r="KRS370" s="60"/>
      <c r="KRT370" s="60"/>
      <c r="KRU370" s="60"/>
      <c r="KRV370" s="60"/>
      <c r="KRW370" s="60"/>
      <c r="KRX370" s="60"/>
      <c r="KRY370" s="60"/>
      <c r="KRZ370" s="60"/>
      <c r="KSA370" s="60"/>
      <c r="KSB370" s="60"/>
      <c r="KSC370" s="60"/>
      <c r="KSD370" s="60"/>
      <c r="KSE370" s="60"/>
      <c r="KSF370" s="60"/>
      <c r="KSG370" s="60"/>
      <c r="KSH370" s="60"/>
      <c r="KSI370" s="60"/>
      <c r="KSJ370" s="60"/>
      <c r="KSK370" s="60"/>
      <c r="KSL370" s="60"/>
      <c r="KSM370" s="60"/>
      <c r="KSN370" s="60"/>
      <c r="KSO370" s="60"/>
      <c r="KSP370" s="60"/>
      <c r="KSQ370" s="60"/>
      <c r="KSR370" s="60"/>
      <c r="KSS370" s="60"/>
      <c r="KST370" s="60"/>
      <c r="KSU370" s="60"/>
      <c r="KSV370" s="60"/>
      <c r="KSW370" s="60"/>
      <c r="KSX370" s="60"/>
      <c r="KSY370" s="60"/>
      <c r="KSZ370" s="60"/>
      <c r="KTA370" s="60"/>
      <c r="KTB370" s="60"/>
      <c r="KTC370" s="60"/>
      <c r="KTD370" s="60"/>
      <c r="KTE370" s="60"/>
      <c r="KTF370" s="60"/>
      <c r="KTG370" s="60"/>
      <c r="KTH370" s="60"/>
      <c r="KTI370" s="60"/>
      <c r="KTJ370" s="60"/>
      <c r="KTK370" s="60"/>
      <c r="KTL370" s="60"/>
      <c r="KTM370" s="60"/>
      <c r="KTN370" s="60"/>
      <c r="KTO370" s="60"/>
      <c r="KTP370" s="60"/>
      <c r="KTQ370" s="60"/>
      <c r="KTR370" s="60"/>
      <c r="KTS370" s="60"/>
      <c r="KTT370" s="60"/>
      <c r="KTU370" s="60"/>
      <c r="KTV370" s="60"/>
      <c r="KTW370" s="60"/>
      <c r="KTX370" s="60"/>
      <c r="KTY370" s="60"/>
      <c r="KTZ370" s="60"/>
      <c r="KUA370" s="60"/>
      <c r="KUB370" s="60"/>
      <c r="KUC370" s="60"/>
      <c r="KUD370" s="60"/>
      <c r="KUE370" s="60"/>
      <c r="KUF370" s="60"/>
      <c r="KUG370" s="60"/>
      <c r="KUH370" s="60"/>
      <c r="KUI370" s="60"/>
      <c r="KUJ370" s="60"/>
      <c r="KUK370" s="60"/>
      <c r="KUL370" s="60"/>
      <c r="KUM370" s="60"/>
      <c r="KUN370" s="60"/>
      <c r="KUO370" s="60"/>
      <c r="KUP370" s="60"/>
      <c r="KUQ370" s="60"/>
      <c r="KUR370" s="60"/>
      <c r="KUS370" s="60"/>
      <c r="KUT370" s="60"/>
      <c r="KUU370" s="60"/>
      <c r="KUV370" s="60"/>
      <c r="KUW370" s="60"/>
      <c r="KUX370" s="60"/>
      <c r="KUY370" s="60"/>
      <c r="KUZ370" s="60"/>
      <c r="KVA370" s="60"/>
      <c r="KVB370" s="60"/>
      <c r="KVC370" s="60"/>
      <c r="KVD370" s="60"/>
      <c r="KVE370" s="60"/>
      <c r="KVF370" s="60"/>
      <c r="KVG370" s="60"/>
      <c r="KVH370" s="60"/>
      <c r="KVI370" s="60"/>
      <c r="KVJ370" s="60"/>
      <c r="KVK370" s="60"/>
      <c r="KVL370" s="60"/>
      <c r="KVM370" s="60"/>
      <c r="KVN370" s="60"/>
      <c r="KVO370" s="60"/>
      <c r="KVP370" s="60"/>
      <c r="KVQ370" s="60"/>
      <c r="KVR370" s="60"/>
      <c r="KVS370" s="60"/>
      <c r="KVT370" s="60"/>
      <c r="KVU370" s="60"/>
      <c r="KVV370" s="60"/>
      <c r="KVW370" s="60"/>
      <c r="KVX370" s="60"/>
      <c r="KVY370" s="60"/>
      <c r="KVZ370" s="60"/>
      <c r="KWA370" s="60"/>
      <c r="KWB370" s="60"/>
      <c r="KWC370" s="60"/>
      <c r="KWD370" s="60"/>
      <c r="KWE370" s="60"/>
      <c r="KWF370" s="60"/>
      <c r="KWG370" s="60"/>
      <c r="KWH370" s="60"/>
      <c r="KWI370" s="60"/>
      <c r="KWJ370" s="60"/>
      <c r="KWK370" s="60"/>
      <c r="KWL370" s="60"/>
      <c r="KWM370" s="60"/>
      <c r="KWN370" s="60"/>
      <c r="KWO370" s="60"/>
      <c r="KWP370" s="60"/>
      <c r="KWQ370" s="60"/>
      <c r="KWR370" s="60"/>
      <c r="KWS370" s="60"/>
      <c r="KWT370" s="60"/>
      <c r="KWU370" s="60"/>
      <c r="KWV370" s="60"/>
      <c r="KWW370" s="60"/>
      <c r="KWX370" s="60"/>
      <c r="KWY370" s="60"/>
      <c r="KWZ370" s="60"/>
      <c r="KXA370" s="60"/>
      <c r="KXB370" s="60"/>
      <c r="KXC370" s="60"/>
      <c r="KXD370" s="60"/>
      <c r="KXE370" s="60"/>
      <c r="KXF370" s="60"/>
      <c r="KXG370" s="60"/>
      <c r="KXH370" s="60"/>
      <c r="KXI370" s="60"/>
      <c r="KXJ370" s="60"/>
      <c r="KXK370" s="60"/>
      <c r="KXL370" s="60"/>
      <c r="KXM370" s="60"/>
      <c r="KXN370" s="60"/>
      <c r="KXO370" s="60"/>
      <c r="KXP370" s="60"/>
      <c r="KXQ370" s="60"/>
      <c r="KXR370" s="60"/>
      <c r="KXS370" s="60"/>
      <c r="KXT370" s="60"/>
      <c r="KXU370" s="60"/>
      <c r="KXV370" s="60"/>
      <c r="KXW370" s="60"/>
      <c r="KXX370" s="60"/>
      <c r="KXY370" s="60"/>
      <c r="KXZ370" s="60"/>
      <c r="KYA370" s="60"/>
      <c r="KYB370" s="60"/>
      <c r="KYC370" s="60"/>
      <c r="KYD370" s="60"/>
      <c r="KYE370" s="60"/>
      <c r="KYF370" s="60"/>
      <c r="KYG370" s="60"/>
      <c r="KYH370" s="60"/>
      <c r="KYI370" s="60"/>
      <c r="KYJ370" s="60"/>
      <c r="KYK370" s="60"/>
      <c r="KYL370" s="60"/>
      <c r="KYM370" s="60"/>
      <c r="KYN370" s="60"/>
      <c r="KYO370" s="60"/>
      <c r="KYP370" s="60"/>
      <c r="KYQ370" s="60"/>
      <c r="KYR370" s="60"/>
      <c r="KYS370" s="60"/>
      <c r="KYT370" s="60"/>
      <c r="KYU370" s="60"/>
      <c r="KYV370" s="60"/>
      <c r="KYW370" s="60"/>
      <c r="KYX370" s="60"/>
      <c r="KYY370" s="60"/>
      <c r="KYZ370" s="60"/>
      <c r="KZA370" s="60"/>
      <c r="KZB370" s="60"/>
      <c r="KZC370" s="60"/>
      <c r="KZD370" s="60"/>
      <c r="KZE370" s="60"/>
      <c r="KZF370" s="60"/>
      <c r="KZG370" s="60"/>
      <c r="KZH370" s="60"/>
      <c r="KZI370" s="60"/>
      <c r="KZJ370" s="60"/>
      <c r="KZK370" s="60"/>
      <c r="KZL370" s="60"/>
      <c r="KZM370" s="60"/>
      <c r="KZN370" s="60"/>
      <c r="KZO370" s="60"/>
      <c r="KZP370" s="60"/>
      <c r="KZQ370" s="60"/>
      <c r="KZR370" s="60"/>
      <c r="KZS370" s="60"/>
      <c r="KZT370" s="60"/>
      <c r="KZU370" s="60"/>
      <c r="KZV370" s="60"/>
      <c r="KZW370" s="60"/>
      <c r="KZX370" s="60"/>
      <c r="KZY370" s="60"/>
      <c r="KZZ370" s="60"/>
      <c r="LAA370" s="60"/>
      <c r="LAB370" s="60"/>
      <c r="LAC370" s="60"/>
      <c r="LAD370" s="60"/>
      <c r="LAE370" s="60"/>
      <c r="LAF370" s="60"/>
      <c r="LAG370" s="60"/>
      <c r="LAH370" s="60"/>
      <c r="LAI370" s="60"/>
      <c r="LAJ370" s="60"/>
      <c r="LAK370" s="60"/>
      <c r="LAL370" s="60"/>
      <c r="LAM370" s="60"/>
      <c r="LAN370" s="60"/>
      <c r="LAO370" s="60"/>
      <c r="LAP370" s="60"/>
      <c r="LAQ370" s="60"/>
      <c r="LAR370" s="60"/>
      <c r="LAS370" s="60"/>
      <c r="LAT370" s="60"/>
      <c r="LAU370" s="60"/>
      <c r="LAV370" s="60"/>
      <c r="LAW370" s="60"/>
      <c r="LAX370" s="60"/>
      <c r="LAY370" s="60"/>
      <c r="LAZ370" s="60"/>
      <c r="LBA370" s="60"/>
      <c r="LBB370" s="60"/>
      <c r="LBC370" s="60"/>
      <c r="LBD370" s="60"/>
      <c r="LBE370" s="60"/>
      <c r="LBF370" s="60"/>
      <c r="LBG370" s="60"/>
      <c r="LBH370" s="60"/>
      <c r="LBI370" s="60"/>
      <c r="LBJ370" s="60"/>
      <c r="LBK370" s="60"/>
      <c r="LBL370" s="60"/>
      <c r="LBM370" s="60"/>
      <c r="LBN370" s="60"/>
      <c r="LBO370" s="60"/>
      <c r="LBP370" s="60"/>
      <c r="LBQ370" s="60"/>
      <c r="LBR370" s="60"/>
      <c r="LBS370" s="60"/>
      <c r="LBT370" s="60"/>
      <c r="LBU370" s="60"/>
      <c r="LBV370" s="60"/>
      <c r="LBW370" s="60"/>
      <c r="LBX370" s="60"/>
      <c r="LBY370" s="60"/>
      <c r="LBZ370" s="60"/>
      <c r="LCA370" s="60"/>
      <c r="LCB370" s="60"/>
      <c r="LCC370" s="60"/>
      <c r="LCD370" s="60"/>
      <c r="LCE370" s="60"/>
      <c r="LCF370" s="60"/>
      <c r="LCG370" s="60"/>
      <c r="LCH370" s="60"/>
      <c r="LCI370" s="60"/>
      <c r="LCJ370" s="60"/>
      <c r="LCK370" s="60"/>
      <c r="LCL370" s="60"/>
      <c r="LCM370" s="60"/>
      <c r="LCN370" s="60"/>
      <c r="LCO370" s="60"/>
      <c r="LCP370" s="60"/>
      <c r="LCQ370" s="60"/>
      <c r="LCR370" s="60"/>
      <c r="LCS370" s="60"/>
      <c r="LCT370" s="60"/>
      <c r="LCU370" s="60"/>
      <c r="LCV370" s="60"/>
      <c r="LCW370" s="60"/>
      <c r="LCX370" s="60"/>
      <c r="LCY370" s="60"/>
      <c r="LCZ370" s="60"/>
      <c r="LDA370" s="60"/>
      <c r="LDB370" s="60"/>
      <c r="LDC370" s="60"/>
      <c r="LDD370" s="60"/>
      <c r="LDE370" s="60"/>
      <c r="LDF370" s="60"/>
      <c r="LDG370" s="60"/>
      <c r="LDH370" s="60"/>
      <c r="LDI370" s="60"/>
      <c r="LDJ370" s="60"/>
      <c r="LDK370" s="60"/>
      <c r="LDL370" s="60"/>
      <c r="LDM370" s="60"/>
      <c r="LDN370" s="60"/>
      <c r="LDO370" s="60"/>
      <c r="LDP370" s="60"/>
      <c r="LDQ370" s="60"/>
      <c r="LDR370" s="60"/>
      <c r="LDS370" s="60"/>
      <c r="LDT370" s="60"/>
      <c r="LDU370" s="60"/>
      <c r="LDV370" s="60"/>
      <c r="LDW370" s="60"/>
      <c r="LDX370" s="60"/>
      <c r="LDY370" s="60"/>
      <c r="LDZ370" s="60"/>
      <c r="LEA370" s="60"/>
      <c r="LEB370" s="60"/>
      <c r="LEC370" s="60"/>
      <c r="LED370" s="60"/>
      <c r="LEE370" s="60"/>
      <c r="LEF370" s="60"/>
      <c r="LEG370" s="60"/>
      <c r="LEH370" s="60"/>
      <c r="LEI370" s="60"/>
      <c r="LEJ370" s="60"/>
      <c r="LEK370" s="60"/>
      <c r="LEL370" s="60"/>
      <c r="LEM370" s="60"/>
      <c r="LEN370" s="60"/>
      <c r="LEO370" s="60"/>
      <c r="LEP370" s="60"/>
      <c r="LEQ370" s="60"/>
      <c r="LER370" s="60"/>
      <c r="LES370" s="60"/>
      <c r="LET370" s="60"/>
      <c r="LEU370" s="60"/>
      <c r="LEV370" s="60"/>
      <c r="LEW370" s="60"/>
      <c r="LEX370" s="60"/>
      <c r="LEY370" s="60"/>
      <c r="LEZ370" s="60"/>
      <c r="LFA370" s="60"/>
      <c r="LFB370" s="60"/>
      <c r="LFC370" s="60"/>
      <c r="LFD370" s="60"/>
      <c r="LFE370" s="60"/>
      <c r="LFF370" s="60"/>
      <c r="LFG370" s="60"/>
      <c r="LFH370" s="60"/>
      <c r="LFI370" s="60"/>
      <c r="LFJ370" s="60"/>
      <c r="LFK370" s="60"/>
      <c r="LFL370" s="60"/>
      <c r="LFM370" s="60"/>
      <c r="LFN370" s="60"/>
      <c r="LFO370" s="60"/>
      <c r="LFP370" s="60"/>
      <c r="LFQ370" s="60"/>
      <c r="LFR370" s="60"/>
      <c r="LFS370" s="60"/>
      <c r="LFT370" s="60"/>
      <c r="LFU370" s="60"/>
      <c r="LFV370" s="60"/>
      <c r="LFW370" s="60"/>
      <c r="LFX370" s="60"/>
      <c r="LFY370" s="60"/>
      <c r="LFZ370" s="60"/>
      <c r="LGA370" s="60"/>
      <c r="LGB370" s="60"/>
      <c r="LGC370" s="60"/>
      <c r="LGD370" s="60"/>
      <c r="LGE370" s="60"/>
      <c r="LGF370" s="60"/>
      <c r="LGG370" s="60"/>
      <c r="LGH370" s="60"/>
      <c r="LGI370" s="60"/>
      <c r="LGJ370" s="60"/>
      <c r="LGK370" s="60"/>
      <c r="LGL370" s="60"/>
      <c r="LGM370" s="60"/>
      <c r="LGN370" s="60"/>
      <c r="LGO370" s="60"/>
      <c r="LGP370" s="60"/>
      <c r="LGQ370" s="60"/>
      <c r="LGR370" s="60"/>
      <c r="LGS370" s="60"/>
      <c r="LGT370" s="60"/>
      <c r="LGU370" s="60"/>
      <c r="LGV370" s="60"/>
      <c r="LGW370" s="60"/>
      <c r="LGX370" s="60"/>
      <c r="LGY370" s="60"/>
      <c r="LGZ370" s="60"/>
      <c r="LHA370" s="60"/>
      <c r="LHB370" s="60"/>
      <c r="LHC370" s="60"/>
      <c r="LHD370" s="60"/>
      <c r="LHE370" s="60"/>
      <c r="LHF370" s="60"/>
      <c r="LHG370" s="60"/>
      <c r="LHH370" s="60"/>
      <c r="LHI370" s="60"/>
      <c r="LHJ370" s="60"/>
      <c r="LHK370" s="60"/>
      <c r="LHL370" s="60"/>
      <c r="LHM370" s="60"/>
      <c r="LHN370" s="60"/>
      <c r="LHO370" s="60"/>
      <c r="LHP370" s="60"/>
      <c r="LHQ370" s="60"/>
      <c r="LHR370" s="60"/>
      <c r="LHS370" s="60"/>
      <c r="LHT370" s="60"/>
      <c r="LHU370" s="60"/>
      <c r="LHV370" s="60"/>
      <c r="LHW370" s="60"/>
      <c r="LHX370" s="60"/>
      <c r="LHY370" s="60"/>
      <c r="LHZ370" s="60"/>
      <c r="LIA370" s="60"/>
      <c r="LIB370" s="60"/>
      <c r="LIC370" s="60"/>
      <c r="LID370" s="60"/>
      <c r="LIE370" s="60"/>
      <c r="LIF370" s="60"/>
      <c r="LIG370" s="60"/>
      <c r="LIH370" s="60"/>
      <c r="LII370" s="60"/>
      <c r="LIJ370" s="60"/>
      <c r="LIK370" s="60"/>
      <c r="LIL370" s="60"/>
      <c r="LIM370" s="60"/>
      <c r="LIN370" s="60"/>
      <c r="LIO370" s="60"/>
      <c r="LIP370" s="60"/>
      <c r="LIQ370" s="60"/>
      <c r="LIR370" s="60"/>
      <c r="LIS370" s="60"/>
      <c r="LIT370" s="60"/>
      <c r="LIU370" s="60"/>
      <c r="LIV370" s="60"/>
      <c r="LIW370" s="60"/>
      <c r="LIX370" s="60"/>
      <c r="LIY370" s="60"/>
      <c r="LIZ370" s="60"/>
      <c r="LJA370" s="60"/>
      <c r="LJB370" s="60"/>
      <c r="LJC370" s="60"/>
      <c r="LJD370" s="60"/>
      <c r="LJE370" s="60"/>
      <c r="LJF370" s="60"/>
      <c r="LJG370" s="60"/>
      <c r="LJH370" s="60"/>
      <c r="LJI370" s="60"/>
      <c r="LJJ370" s="60"/>
      <c r="LJK370" s="60"/>
      <c r="LJL370" s="60"/>
      <c r="LJM370" s="60"/>
      <c r="LJN370" s="60"/>
      <c r="LJO370" s="60"/>
      <c r="LJP370" s="60"/>
      <c r="LJQ370" s="60"/>
      <c r="LJR370" s="60"/>
      <c r="LJS370" s="60"/>
      <c r="LJT370" s="60"/>
      <c r="LJU370" s="60"/>
      <c r="LJV370" s="60"/>
      <c r="LJW370" s="60"/>
      <c r="LJX370" s="60"/>
      <c r="LJY370" s="60"/>
      <c r="LJZ370" s="60"/>
      <c r="LKA370" s="60"/>
      <c r="LKB370" s="60"/>
      <c r="LKC370" s="60"/>
      <c r="LKD370" s="60"/>
      <c r="LKE370" s="60"/>
      <c r="LKF370" s="60"/>
      <c r="LKG370" s="60"/>
      <c r="LKH370" s="60"/>
      <c r="LKI370" s="60"/>
      <c r="LKJ370" s="60"/>
      <c r="LKK370" s="60"/>
      <c r="LKL370" s="60"/>
      <c r="LKM370" s="60"/>
      <c r="LKN370" s="60"/>
      <c r="LKO370" s="60"/>
      <c r="LKP370" s="60"/>
      <c r="LKQ370" s="60"/>
      <c r="LKR370" s="60"/>
      <c r="LKS370" s="60"/>
      <c r="LKT370" s="60"/>
      <c r="LKU370" s="60"/>
      <c r="LKV370" s="60"/>
      <c r="LKW370" s="60"/>
      <c r="LKX370" s="60"/>
      <c r="LKY370" s="60"/>
      <c r="LKZ370" s="60"/>
      <c r="LLA370" s="60"/>
      <c r="LLB370" s="60"/>
      <c r="LLC370" s="60"/>
      <c r="LLD370" s="60"/>
      <c r="LLE370" s="60"/>
      <c r="LLF370" s="60"/>
      <c r="LLG370" s="60"/>
      <c r="LLH370" s="60"/>
      <c r="LLI370" s="60"/>
      <c r="LLJ370" s="60"/>
      <c r="LLK370" s="60"/>
      <c r="LLL370" s="60"/>
      <c r="LLM370" s="60"/>
      <c r="LLN370" s="60"/>
      <c r="LLO370" s="60"/>
      <c r="LLP370" s="60"/>
      <c r="LLQ370" s="60"/>
      <c r="LLR370" s="60"/>
      <c r="LLS370" s="60"/>
      <c r="LLT370" s="60"/>
      <c r="LLU370" s="60"/>
      <c r="LLV370" s="60"/>
      <c r="LLW370" s="60"/>
      <c r="LLX370" s="60"/>
      <c r="LLY370" s="60"/>
      <c r="LLZ370" s="60"/>
      <c r="LMA370" s="60"/>
      <c r="LMB370" s="60"/>
      <c r="LMC370" s="60"/>
      <c r="LMD370" s="60"/>
      <c r="LME370" s="60"/>
      <c r="LMF370" s="60"/>
      <c r="LMG370" s="60"/>
      <c r="LMH370" s="60"/>
      <c r="LMI370" s="60"/>
      <c r="LMJ370" s="60"/>
      <c r="LMK370" s="60"/>
      <c r="LML370" s="60"/>
      <c r="LMM370" s="60"/>
      <c r="LMN370" s="60"/>
      <c r="LMO370" s="60"/>
      <c r="LMP370" s="60"/>
      <c r="LMQ370" s="60"/>
      <c r="LMR370" s="60"/>
      <c r="LMS370" s="60"/>
      <c r="LMT370" s="60"/>
      <c r="LMU370" s="60"/>
      <c r="LMV370" s="60"/>
      <c r="LMW370" s="60"/>
      <c r="LMX370" s="60"/>
      <c r="LMY370" s="60"/>
      <c r="LMZ370" s="60"/>
      <c r="LNA370" s="60"/>
      <c r="LNB370" s="60"/>
      <c r="LNC370" s="60"/>
      <c r="LND370" s="60"/>
      <c r="LNE370" s="60"/>
      <c r="LNF370" s="60"/>
      <c r="LNG370" s="60"/>
      <c r="LNH370" s="60"/>
      <c r="LNI370" s="60"/>
      <c r="LNJ370" s="60"/>
      <c r="LNK370" s="60"/>
      <c r="LNL370" s="60"/>
      <c r="LNM370" s="60"/>
      <c r="LNN370" s="60"/>
      <c r="LNO370" s="60"/>
      <c r="LNP370" s="60"/>
      <c r="LNQ370" s="60"/>
      <c r="LNR370" s="60"/>
      <c r="LNS370" s="60"/>
      <c r="LNT370" s="60"/>
      <c r="LNU370" s="60"/>
      <c r="LNV370" s="60"/>
      <c r="LNW370" s="60"/>
      <c r="LNX370" s="60"/>
      <c r="LNY370" s="60"/>
      <c r="LNZ370" s="60"/>
      <c r="LOA370" s="60"/>
      <c r="LOB370" s="60"/>
      <c r="LOC370" s="60"/>
      <c r="LOD370" s="60"/>
      <c r="LOE370" s="60"/>
      <c r="LOF370" s="60"/>
      <c r="LOG370" s="60"/>
      <c r="LOH370" s="60"/>
      <c r="LOI370" s="60"/>
      <c r="LOJ370" s="60"/>
      <c r="LOK370" s="60"/>
      <c r="LOL370" s="60"/>
      <c r="LOM370" s="60"/>
      <c r="LON370" s="60"/>
      <c r="LOO370" s="60"/>
      <c r="LOP370" s="60"/>
      <c r="LOQ370" s="60"/>
      <c r="LOR370" s="60"/>
      <c r="LOS370" s="60"/>
      <c r="LOT370" s="60"/>
      <c r="LOU370" s="60"/>
      <c r="LOV370" s="60"/>
      <c r="LOW370" s="60"/>
      <c r="LOX370" s="60"/>
      <c r="LOY370" s="60"/>
      <c r="LOZ370" s="60"/>
      <c r="LPA370" s="60"/>
      <c r="LPB370" s="60"/>
      <c r="LPC370" s="60"/>
      <c r="LPD370" s="60"/>
      <c r="LPE370" s="60"/>
      <c r="LPF370" s="60"/>
      <c r="LPG370" s="60"/>
      <c r="LPH370" s="60"/>
      <c r="LPI370" s="60"/>
      <c r="LPJ370" s="60"/>
      <c r="LPK370" s="60"/>
      <c r="LPL370" s="60"/>
      <c r="LPM370" s="60"/>
      <c r="LPN370" s="60"/>
      <c r="LPO370" s="60"/>
      <c r="LPP370" s="60"/>
      <c r="LPQ370" s="60"/>
      <c r="LPR370" s="60"/>
      <c r="LPS370" s="60"/>
      <c r="LPT370" s="60"/>
      <c r="LPU370" s="60"/>
      <c r="LPV370" s="60"/>
      <c r="LPW370" s="60"/>
      <c r="LPX370" s="60"/>
      <c r="LPY370" s="60"/>
      <c r="LPZ370" s="60"/>
      <c r="LQA370" s="60"/>
      <c r="LQB370" s="60"/>
      <c r="LQC370" s="60"/>
      <c r="LQD370" s="60"/>
      <c r="LQE370" s="60"/>
      <c r="LQF370" s="60"/>
      <c r="LQG370" s="60"/>
      <c r="LQH370" s="60"/>
      <c r="LQI370" s="60"/>
      <c r="LQJ370" s="60"/>
      <c r="LQK370" s="60"/>
      <c r="LQL370" s="60"/>
      <c r="LQM370" s="60"/>
      <c r="LQN370" s="60"/>
      <c r="LQO370" s="60"/>
      <c r="LQP370" s="60"/>
      <c r="LQQ370" s="60"/>
      <c r="LQR370" s="60"/>
      <c r="LQS370" s="60"/>
      <c r="LQT370" s="60"/>
      <c r="LQU370" s="60"/>
      <c r="LQV370" s="60"/>
      <c r="LQW370" s="60"/>
      <c r="LQX370" s="60"/>
      <c r="LQY370" s="60"/>
      <c r="LQZ370" s="60"/>
      <c r="LRA370" s="60"/>
      <c r="LRB370" s="60"/>
      <c r="LRC370" s="60"/>
      <c r="LRD370" s="60"/>
      <c r="LRE370" s="60"/>
      <c r="LRF370" s="60"/>
      <c r="LRG370" s="60"/>
      <c r="LRH370" s="60"/>
      <c r="LRI370" s="60"/>
      <c r="LRJ370" s="60"/>
      <c r="LRK370" s="60"/>
      <c r="LRL370" s="60"/>
      <c r="LRM370" s="60"/>
      <c r="LRN370" s="60"/>
      <c r="LRO370" s="60"/>
      <c r="LRP370" s="60"/>
      <c r="LRQ370" s="60"/>
      <c r="LRR370" s="60"/>
      <c r="LRS370" s="60"/>
      <c r="LRT370" s="60"/>
      <c r="LRU370" s="60"/>
      <c r="LRV370" s="60"/>
      <c r="LRW370" s="60"/>
      <c r="LRX370" s="60"/>
      <c r="LRY370" s="60"/>
      <c r="LRZ370" s="60"/>
      <c r="LSA370" s="60"/>
      <c r="LSB370" s="60"/>
      <c r="LSC370" s="60"/>
      <c r="LSD370" s="60"/>
      <c r="LSE370" s="60"/>
      <c r="LSF370" s="60"/>
      <c r="LSG370" s="60"/>
      <c r="LSH370" s="60"/>
      <c r="LSI370" s="60"/>
      <c r="LSJ370" s="60"/>
      <c r="LSK370" s="60"/>
      <c r="LSL370" s="60"/>
      <c r="LSM370" s="60"/>
      <c r="LSN370" s="60"/>
      <c r="LSO370" s="60"/>
      <c r="LSP370" s="60"/>
      <c r="LSQ370" s="60"/>
      <c r="LSR370" s="60"/>
      <c r="LSS370" s="60"/>
      <c r="LST370" s="60"/>
      <c r="LSU370" s="60"/>
      <c r="LSV370" s="60"/>
      <c r="LSW370" s="60"/>
      <c r="LSX370" s="60"/>
      <c r="LSY370" s="60"/>
      <c r="LSZ370" s="60"/>
      <c r="LTA370" s="60"/>
      <c r="LTB370" s="60"/>
      <c r="LTC370" s="60"/>
      <c r="LTD370" s="60"/>
      <c r="LTE370" s="60"/>
      <c r="LTF370" s="60"/>
      <c r="LTG370" s="60"/>
      <c r="LTH370" s="60"/>
      <c r="LTI370" s="60"/>
      <c r="LTJ370" s="60"/>
      <c r="LTK370" s="60"/>
      <c r="LTL370" s="60"/>
      <c r="LTM370" s="60"/>
      <c r="LTN370" s="60"/>
      <c r="LTO370" s="60"/>
      <c r="LTP370" s="60"/>
      <c r="LTQ370" s="60"/>
      <c r="LTR370" s="60"/>
      <c r="LTS370" s="60"/>
      <c r="LTT370" s="60"/>
      <c r="LTU370" s="60"/>
      <c r="LTV370" s="60"/>
      <c r="LTW370" s="60"/>
      <c r="LTX370" s="60"/>
      <c r="LTY370" s="60"/>
      <c r="LTZ370" s="60"/>
      <c r="LUA370" s="60"/>
      <c r="LUB370" s="60"/>
      <c r="LUC370" s="60"/>
      <c r="LUD370" s="60"/>
      <c r="LUE370" s="60"/>
      <c r="LUF370" s="60"/>
      <c r="LUG370" s="60"/>
      <c r="LUH370" s="60"/>
      <c r="LUI370" s="60"/>
      <c r="LUJ370" s="60"/>
      <c r="LUK370" s="60"/>
      <c r="LUL370" s="60"/>
      <c r="LUM370" s="60"/>
      <c r="LUN370" s="60"/>
      <c r="LUO370" s="60"/>
      <c r="LUP370" s="60"/>
      <c r="LUQ370" s="60"/>
      <c r="LUR370" s="60"/>
      <c r="LUS370" s="60"/>
      <c r="LUT370" s="60"/>
      <c r="LUU370" s="60"/>
      <c r="LUV370" s="60"/>
      <c r="LUW370" s="60"/>
      <c r="LUX370" s="60"/>
      <c r="LUY370" s="60"/>
      <c r="LUZ370" s="60"/>
      <c r="LVA370" s="60"/>
      <c r="LVB370" s="60"/>
      <c r="LVC370" s="60"/>
      <c r="LVD370" s="60"/>
      <c r="LVE370" s="60"/>
      <c r="LVF370" s="60"/>
      <c r="LVG370" s="60"/>
      <c r="LVH370" s="60"/>
      <c r="LVI370" s="60"/>
      <c r="LVJ370" s="60"/>
      <c r="LVK370" s="60"/>
      <c r="LVL370" s="60"/>
      <c r="LVM370" s="60"/>
      <c r="LVN370" s="60"/>
      <c r="LVO370" s="60"/>
      <c r="LVP370" s="60"/>
      <c r="LVQ370" s="60"/>
      <c r="LVR370" s="60"/>
      <c r="LVS370" s="60"/>
      <c r="LVT370" s="60"/>
      <c r="LVU370" s="60"/>
      <c r="LVV370" s="60"/>
      <c r="LVW370" s="60"/>
      <c r="LVX370" s="60"/>
      <c r="LVY370" s="60"/>
      <c r="LVZ370" s="60"/>
      <c r="LWA370" s="60"/>
      <c r="LWB370" s="60"/>
      <c r="LWC370" s="60"/>
      <c r="LWD370" s="60"/>
      <c r="LWE370" s="60"/>
      <c r="LWF370" s="60"/>
      <c r="LWG370" s="60"/>
      <c r="LWH370" s="60"/>
      <c r="LWI370" s="60"/>
      <c r="LWJ370" s="60"/>
      <c r="LWK370" s="60"/>
      <c r="LWL370" s="60"/>
      <c r="LWM370" s="60"/>
      <c r="LWN370" s="60"/>
      <c r="LWO370" s="60"/>
      <c r="LWP370" s="60"/>
      <c r="LWQ370" s="60"/>
      <c r="LWR370" s="60"/>
      <c r="LWS370" s="60"/>
      <c r="LWT370" s="60"/>
      <c r="LWU370" s="60"/>
      <c r="LWV370" s="60"/>
      <c r="LWW370" s="60"/>
      <c r="LWX370" s="60"/>
      <c r="LWY370" s="60"/>
      <c r="LWZ370" s="60"/>
      <c r="LXA370" s="60"/>
      <c r="LXB370" s="60"/>
      <c r="LXC370" s="60"/>
      <c r="LXD370" s="60"/>
      <c r="LXE370" s="60"/>
      <c r="LXF370" s="60"/>
      <c r="LXG370" s="60"/>
      <c r="LXH370" s="60"/>
      <c r="LXI370" s="60"/>
      <c r="LXJ370" s="60"/>
      <c r="LXK370" s="60"/>
      <c r="LXL370" s="60"/>
      <c r="LXM370" s="60"/>
      <c r="LXN370" s="60"/>
      <c r="LXO370" s="60"/>
      <c r="LXP370" s="60"/>
      <c r="LXQ370" s="60"/>
      <c r="LXR370" s="60"/>
      <c r="LXS370" s="60"/>
      <c r="LXT370" s="60"/>
      <c r="LXU370" s="60"/>
      <c r="LXV370" s="60"/>
      <c r="LXW370" s="60"/>
      <c r="LXX370" s="60"/>
      <c r="LXY370" s="60"/>
      <c r="LXZ370" s="60"/>
      <c r="LYA370" s="60"/>
      <c r="LYB370" s="60"/>
      <c r="LYC370" s="60"/>
      <c r="LYD370" s="60"/>
      <c r="LYE370" s="60"/>
      <c r="LYF370" s="60"/>
      <c r="LYG370" s="60"/>
      <c r="LYH370" s="60"/>
      <c r="LYI370" s="60"/>
      <c r="LYJ370" s="60"/>
      <c r="LYK370" s="60"/>
      <c r="LYL370" s="60"/>
      <c r="LYM370" s="60"/>
      <c r="LYN370" s="60"/>
      <c r="LYO370" s="60"/>
      <c r="LYP370" s="60"/>
      <c r="LYQ370" s="60"/>
      <c r="LYR370" s="60"/>
      <c r="LYS370" s="60"/>
      <c r="LYT370" s="60"/>
      <c r="LYU370" s="60"/>
      <c r="LYV370" s="60"/>
      <c r="LYW370" s="60"/>
      <c r="LYX370" s="60"/>
      <c r="LYY370" s="60"/>
      <c r="LYZ370" s="60"/>
      <c r="LZA370" s="60"/>
      <c r="LZB370" s="60"/>
      <c r="LZC370" s="60"/>
      <c r="LZD370" s="60"/>
      <c r="LZE370" s="60"/>
      <c r="LZF370" s="60"/>
      <c r="LZG370" s="60"/>
      <c r="LZH370" s="60"/>
      <c r="LZI370" s="60"/>
      <c r="LZJ370" s="60"/>
      <c r="LZK370" s="60"/>
      <c r="LZL370" s="60"/>
      <c r="LZM370" s="60"/>
      <c r="LZN370" s="60"/>
      <c r="LZO370" s="60"/>
      <c r="LZP370" s="60"/>
      <c r="LZQ370" s="60"/>
      <c r="LZR370" s="60"/>
      <c r="LZS370" s="60"/>
      <c r="LZT370" s="60"/>
      <c r="LZU370" s="60"/>
      <c r="LZV370" s="60"/>
      <c r="LZW370" s="60"/>
      <c r="LZX370" s="60"/>
      <c r="LZY370" s="60"/>
      <c r="LZZ370" s="60"/>
      <c r="MAA370" s="60"/>
      <c r="MAB370" s="60"/>
      <c r="MAC370" s="60"/>
      <c r="MAD370" s="60"/>
      <c r="MAE370" s="60"/>
      <c r="MAF370" s="60"/>
      <c r="MAG370" s="60"/>
      <c r="MAH370" s="60"/>
      <c r="MAI370" s="60"/>
      <c r="MAJ370" s="60"/>
      <c r="MAK370" s="60"/>
      <c r="MAL370" s="60"/>
      <c r="MAM370" s="60"/>
      <c r="MAN370" s="60"/>
      <c r="MAO370" s="60"/>
      <c r="MAP370" s="60"/>
      <c r="MAQ370" s="60"/>
      <c r="MAR370" s="60"/>
      <c r="MAS370" s="60"/>
      <c r="MAT370" s="60"/>
      <c r="MAU370" s="60"/>
      <c r="MAV370" s="60"/>
      <c r="MAW370" s="60"/>
      <c r="MAX370" s="60"/>
      <c r="MAY370" s="60"/>
      <c r="MAZ370" s="60"/>
      <c r="MBA370" s="60"/>
      <c r="MBB370" s="60"/>
      <c r="MBC370" s="60"/>
      <c r="MBD370" s="60"/>
      <c r="MBE370" s="60"/>
      <c r="MBF370" s="60"/>
      <c r="MBG370" s="60"/>
      <c r="MBH370" s="60"/>
      <c r="MBI370" s="60"/>
      <c r="MBJ370" s="60"/>
      <c r="MBK370" s="60"/>
      <c r="MBL370" s="60"/>
      <c r="MBM370" s="60"/>
      <c r="MBN370" s="60"/>
      <c r="MBO370" s="60"/>
      <c r="MBP370" s="60"/>
      <c r="MBQ370" s="60"/>
      <c r="MBR370" s="60"/>
      <c r="MBS370" s="60"/>
      <c r="MBT370" s="60"/>
      <c r="MBU370" s="60"/>
      <c r="MBV370" s="60"/>
      <c r="MBW370" s="60"/>
      <c r="MBX370" s="60"/>
      <c r="MBY370" s="60"/>
      <c r="MBZ370" s="60"/>
      <c r="MCA370" s="60"/>
      <c r="MCB370" s="60"/>
      <c r="MCC370" s="60"/>
      <c r="MCD370" s="60"/>
      <c r="MCE370" s="60"/>
      <c r="MCF370" s="60"/>
      <c r="MCG370" s="60"/>
      <c r="MCH370" s="60"/>
      <c r="MCI370" s="60"/>
      <c r="MCJ370" s="60"/>
      <c r="MCK370" s="60"/>
      <c r="MCL370" s="60"/>
      <c r="MCM370" s="60"/>
      <c r="MCN370" s="60"/>
      <c r="MCO370" s="60"/>
      <c r="MCP370" s="60"/>
      <c r="MCQ370" s="60"/>
      <c r="MCR370" s="60"/>
      <c r="MCS370" s="60"/>
      <c r="MCT370" s="60"/>
      <c r="MCU370" s="60"/>
      <c r="MCV370" s="60"/>
      <c r="MCW370" s="60"/>
      <c r="MCX370" s="60"/>
      <c r="MCY370" s="60"/>
      <c r="MCZ370" s="60"/>
      <c r="MDA370" s="60"/>
      <c r="MDB370" s="60"/>
      <c r="MDC370" s="60"/>
      <c r="MDD370" s="60"/>
      <c r="MDE370" s="60"/>
      <c r="MDF370" s="60"/>
      <c r="MDG370" s="60"/>
      <c r="MDH370" s="60"/>
      <c r="MDI370" s="60"/>
      <c r="MDJ370" s="60"/>
      <c r="MDK370" s="60"/>
      <c r="MDL370" s="60"/>
      <c r="MDM370" s="60"/>
      <c r="MDN370" s="60"/>
      <c r="MDO370" s="60"/>
      <c r="MDP370" s="60"/>
      <c r="MDQ370" s="60"/>
      <c r="MDR370" s="60"/>
      <c r="MDS370" s="60"/>
      <c r="MDT370" s="60"/>
      <c r="MDU370" s="60"/>
      <c r="MDV370" s="60"/>
      <c r="MDW370" s="60"/>
      <c r="MDX370" s="60"/>
      <c r="MDY370" s="60"/>
      <c r="MDZ370" s="60"/>
      <c r="MEA370" s="60"/>
      <c r="MEB370" s="60"/>
      <c r="MEC370" s="60"/>
      <c r="MED370" s="60"/>
      <c r="MEE370" s="60"/>
      <c r="MEF370" s="60"/>
      <c r="MEG370" s="60"/>
      <c r="MEH370" s="60"/>
      <c r="MEI370" s="60"/>
      <c r="MEJ370" s="60"/>
      <c r="MEK370" s="60"/>
      <c r="MEL370" s="60"/>
      <c r="MEM370" s="60"/>
      <c r="MEN370" s="60"/>
      <c r="MEO370" s="60"/>
      <c r="MEP370" s="60"/>
      <c r="MEQ370" s="60"/>
      <c r="MER370" s="60"/>
      <c r="MES370" s="60"/>
      <c r="MET370" s="60"/>
      <c r="MEU370" s="60"/>
      <c r="MEV370" s="60"/>
      <c r="MEW370" s="60"/>
      <c r="MEX370" s="60"/>
      <c r="MEY370" s="60"/>
      <c r="MEZ370" s="60"/>
      <c r="MFA370" s="60"/>
      <c r="MFB370" s="60"/>
      <c r="MFC370" s="60"/>
      <c r="MFD370" s="60"/>
      <c r="MFE370" s="60"/>
      <c r="MFF370" s="60"/>
      <c r="MFG370" s="60"/>
      <c r="MFH370" s="60"/>
      <c r="MFI370" s="60"/>
      <c r="MFJ370" s="60"/>
      <c r="MFK370" s="60"/>
      <c r="MFL370" s="60"/>
      <c r="MFM370" s="60"/>
      <c r="MFN370" s="60"/>
      <c r="MFO370" s="60"/>
      <c r="MFP370" s="60"/>
      <c r="MFQ370" s="60"/>
      <c r="MFR370" s="60"/>
      <c r="MFS370" s="60"/>
      <c r="MFT370" s="60"/>
      <c r="MFU370" s="60"/>
      <c r="MFV370" s="60"/>
      <c r="MFW370" s="60"/>
      <c r="MFX370" s="60"/>
      <c r="MFY370" s="60"/>
      <c r="MFZ370" s="60"/>
      <c r="MGA370" s="60"/>
      <c r="MGB370" s="60"/>
      <c r="MGC370" s="60"/>
      <c r="MGD370" s="60"/>
      <c r="MGE370" s="60"/>
      <c r="MGF370" s="60"/>
      <c r="MGG370" s="60"/>
      <c r="MGH370" s="60"/>
      <c r="MGI370" s="60"/>
      <c r="MGJ370" s="60"/>
      <c r="MGK370" s="60"/>
      <c r="MGL370" s="60"/>
      <c r="MGM370" s="60"/>
      <c r="MGN370" s="60"/>
      <c r="MGO370" s="60"/>
      <c r="MGP370" s="60"/>
      <c r="MGQ370" s="60"/>
      <c r="MGR370" s="60"/>
      <c r="MGS370" s="60"/>
      <c r="MGT370" s="60"/>
      <c r="MGU370" s="60"/>
      <c r="MGV370" s="60"/>
      <c r="MGW370" s="60"/>
      <c r="MGX370" s="60"/>
      <c r="MGY370" s="60"/>
      <c r="MGZ370" s="60"/>
      <c r="MHA370" s="60"/>
      <c r="MHB370" s="60"/>
      <c r="MHC370" s="60"/>
      <c r="MHD370" s="60"/>
      <c r="MHE370" s="60"/>
      <c r="MHF370" s="60"/>
      <c r="MHG370" s="60"/>
      <c r="MHH370" s="60"/>
      <c r="MHI370" s="60"/>
      <c r="MHJ370" s="60"/>
      <c r="MHK370" s="60"/>
      <c r="MHL370" s="60"/>
      <c r="MHM370" s="60"/>
      <c r="MHN370" s="60"/>
      <c r="MHO370" s="60"/>
      <c r="MHP370" s="60"/>
      <c r="MHQ370" s="60"/>
      <c r="MHR370" s="60"/>
      <c r="MHS370" s="60"/>
      <c r="MHT370" s="60"/>
      <c r="MHU370" s="60"/>
      <c r="MHV370" s="60"/>
      <c r="MHW370" s="60"/>
      <c r="MHX370" s="60"/>
      <c r="MHY370" s="60"/>
      <c r="MHZ370" s="60"/>
      <c r="MIA370" s="60"/>
      <c r="MIB370" s="60"/>
      <c r="MIC370" s="60"/>
      <c r="MID370" s="60"/>
      <c r="MIE370" s="60"/>
      <c r="MIF370" s="60"/>
      <c r="MIG370" s="60"/>
      <c r="MIH370" s="60"/>
      <c r="MII370" s="60"/>
      <c r="MIJ370" s="60"/>
      <c r="MIK370" s="60"/>
      <c r="MIL370" s="60"/>
      <c r="MIM370" s="60"/>
      <c r="MIN370" s="60"/>
      <c r="MIO370" s="60"/>
      <c r="MIP370" s="60"/>
      <c r="MIQ370" s="60"/>
      <c r="MIR370" s="60"/>
      <c r="MIS370" s="60"/>
      <c r="MIT370" s="60"/>
      <c r="MIU370" s="60"/>
      <c r="MIV370" s="60"/>
      <c r="MIW370" s="60"/>
      <c r="MIX370" s="60"/>
      <c r="MIY370" s="60"/>
      <c r="MIZ370" s="60"/>
      <c r="MJA370" s="60"/>
      <c r="MJB370" s="60"/>
      <c r="MJC370" s="60"/>
      <c r="MJD370" s="60"/>
      <c r="MJE370" s="60"/>
      <c r="MJF370" s="60"/>
      <c r="MJG370" s="60"/>
      <c r="MJH370" s="60"/>
      <c r="MJI370" s="60"/>
      <c r="MJJ370" s="60"/>
      <c r="MJK370" s="60"/>
      <c r="MJL370" s="60"/>
      <c r="MJM370" s="60"/>
      <c r="MJN370" s="60"/>
      <c r="MJO370" s="60"/>
      <c r="MJP370" s="60"/>
      <c r="MJQ370" s="60"/>
      <c r="MJR370" s="60"/>
      <c r="MJS370" s="60"/>
      <c r="MJT370" s="60"/>
      <c r="MJU370" s="60"/>
      <c r="MJV370" s="60"/>
      <c r="MJW370" s="60"/>
      <c r="MJX370" s="60"/>
      <c r="MJY370" s="60"/>
      <c r="MJZ370" s="60"/>
      <c r="MKA370" s="60"/>
      <c r="MKB370" s="60"/>
      <c r="MKC370" s="60"/>
      <c r="MKD370" s="60"/>
      <c r="MKE370" s="60"/>
      <c r="MKF370" s="60"/>
      <c r="MKG370" s="60"/>
      <c r="MKH370" s="60"/>
      <c r="MKI370" s="60"/>
      <c r="MKJ370" s="60"/>
      <c r="MKK370" s="60"/>
      <c r="MKL370" s="60"/>
      <c r="MKM370" s="60"/>
      <c r="MKN370" s="60"/>
      <c r="MKO370" s="60"/>
      <c r="MKP370" s="60"/>
      <c r="MKQ370" s="60"/>
      <c r="MKR370" s="60"/>
      <c r="MKS370" s="60"/>
      <c r="MKT370" s="60"/>
      <c r="MKU370" s="60"/>
      <c r="MKV370" s="60"/>
      <c r="MKW370" s="60"/>
      <c r="MKX370" s="60"/>
      <c r="MKY370" s="60"/>
      <c r="MKZ370" s="60"/>
      <c r="MLA370" s="60"/>
      <c r="MLB370" s="60"/>
      <c r="MLC370" s="60"/>
      <c r="MLD370" s="60"/>
      <c r="MLE370" s="60"/>
      <c r="MLF370" s="60"/>
      <c r="MLG370" s="60"/>
      <c r="MLH370" s="60"/>
      <c r="MLI370" s="60"/>
      <c r="MLJ370" s="60"/>
      <c r="MLK370" s="60"/>
      <c r="MLL370" s="60"/>
      <c r="MLM370" s="60"/>
      <c r="MLN370" s="60"/>
      <c r="MLO370" s="60"/>
      <c r="MLP370" s="60"/>
      <c r="MLQ370" s="60"/>
      <c r="MLR370" s="60"/>
      <c r="MLS370" s="60"/>
      <c r="MLT370" s="60"/>
      <c r="MLU370" s="60"/>
      <c r="MLV370" s="60"/>
      <c r="MLW370" s="60"/>
      <c r="MLX370" s="60"/>
      <c r="MLY370" s="60"/>
      <c r="MLZ370" s="60"/>
      <c r="MMA370" s="60"/>
      <c r="MMB370" s="60"/>
      <c r="MMC370" s="60"/>
      <c r="MMD370" s="60"/>
      <c r="MME370" s="60"/>
      <c r="MMF370" s="60"/>
      <c r="MMG370" s="60"/>
      <c r="MMH370" s="60"/>
      <c r="MMI370" s="60"/>
      <c r="MMJ370" s="60"/>
      <c r="MMK370" s="60"/>
      <c r="MML370" s="60"/>
      <c r="MMM370" s="60"/>
      <c r="MMN370" s="60"/>
      <c r="MMO370" s="60"/>
      <c r="MMP370" s="60"/>
      <c r="MMQ370" s="60"/>
      <c r="MMR370" s="60"/>
      <c r="MMS370" s="60"/>
      <c r="MMT370" s="60"/>
      <c r="MMU370" s="60"/>
      <c r="MMV370" s="60"/>
      <c r="MMW370" s="60"/>
      <c r="MMX370" s="60"/>
      <c r="MMY370" s="60"/>
      <c r="MMZ370" s="60"/>
      <c r="MNA370" s="60"/>
      <c r="MNB370" s="60"/>
      <c r="MNC370" s="60"/>
      <c r="MND370" s="60"/>
      <c r="MNE370" s="60"/>
      <c r="MNF370" s="60"/>
      <c r="MNG370" s="60"/>
      <c r="MNH370" s="60"/>
      <c r="MNI370" s="60"/>
      <c r="MNJ370" s="60"/>
      <c r="MNK370" s="60"/>
      <c r="MNL370" s="60"/>
      <c r="MNM370" s="60"/>
      <c r="MNN370" s="60"/>
      <c r="MNO370" s="60"/>
      <c r="MNP370" s="60"/>
      <c r="MNQ370" s="60"/>
      <c r="MNR370" s="60"/>
      <c r="MNS370" s="60"/>
      <c r="MNT370" s="60"/>
      <c r="MNU370" s="60"/>
      <c r="MNV370" s="60"/>
      <c r="MNW370" s="60"/>
      <c r="MNX370" s="60"/>
      <c r="MNY370" s="60"/>
      <c r="MNZ370" s="60"/>
      <c r="MOA370" s="60"/>
      <c r="MOB370" s="60"/>
      <c r="MOC370" s="60"/>
      <c r="MOD370" s="60"/>
      <c r="MOE370" s="60"/>
      <c r="MOF370" s="60"/>
      <c r="MOG370" s="60"/>
      <c r="MOH370" s="60"/>
      <c r="MOI370" s="60"/>
      <c r="MOJ370" s="60"/>
      <c r="MOK370" s="60"/>
      <c r="MOL370" s="60"/>
      <c r="MOM370" s="60"/>
      <c r="MON370" s="60"/>
      <c r="MOO370" s="60"/>
      <c r="MOP370" s="60"/>
      <c r="MOQ370" s="60"/>
      <c r="MOR370" s="60"/>
      <c r="MOS370" s="60"/>
      <c r="MOT370" s="60"/>
      <c r="MOU370" s="60"/>
      <c r="MOV370" s="60"/>
      <c r="MOW370" s="60"/>
      <c r="MOX370" s="60"/>
      <c r="MOY370" s="60"/>
      <c r="MOZ370" s="60"/>
      <c r="MPA370" s="60"/>
      <c r="MPB370" s="60"/>
      <c r="MPC370" s="60"/>
      <c r="MPD370" s="60"/>
      <c r="MPE370" s="60"/>
      <c r="MPF370" s="60"/>
      <c r="MPG370" s="60"/>
      <c r="MPH370" s="60"/>
      <c r="MPI370" s="60"/>
      <c r="MPJ370" s="60"/>
      <c r="MPK370" s="60"/>
      <c r="MPL370" s="60"/>
      <c r="MPM370" s="60"/>
      <c r="MPN370" s="60"/>
      <c r="MPO370" s="60"/>
      <c r="MPP370" s="60"/>
      <c r="MPQ370" s="60"/>
      <c r="MPR370" s="60"/>
      <c r="MPS370" s="60"/>
      <c r="MPT370" s="60"/>
      <c r="MPU370" s="60"/>
      <c r="MPV370" s="60"/>
      <c r="MPW370" s="60"/>
      <c r="MPX370" s="60"/>
      <c r="MPY370" s="60"/>
      <c r="MPZ370" s="60"/>
      <c r="MQA370" s="60"/>
      <c r="MQB370" s="60"/>
      <c r="MQC370" s="60"/>
      <c r="MQD370" s="60"/>
      <c r="MQE370" s="60"/>
      <c r="MQF370" s="60"/>
      <c r="MQG370" s="60"/>
      <c r="MQH370" s="60"/>
      <c r="MQI370" s="60"/>
      <c r="MQJ370" s="60"/>
      <c r="MQK370" s="60"/>
      <c r="MQL370" s="60"/>
      <c r="MQM370" s="60"/>
      <c r="MQN370" s="60"/>
      <c r="MQO370" s="60"/>
      <c r="MQP370" s="60"/>
      <c r="MQQ370" s="60"/>
      <c r="MQR370" s="60"/>
      <c r="MQS370" s="60"/>
      <c r="MQT370" s="60"/>
      <c r="MQU370" s="60"/>
      <c r="MQV370" s="60"/>
      <c r="MQW370" s="60"/>
      <c r="MQX370" s="60"/>
      <c r="MQY370" s="60"/>
      <c r="MQZ370" s="60"/>
      <c r="MRA370" s="60"/>
      <c r="MRB370" s="60"/>
      <c r="MRC370" s="60"/>
      <c r="MRD370" s="60"/>
      <c r="MRE370" s="60"/>
      <c r="MRF370" s="60"/>
      <c r="MRG370" s="60"/>
      <c r="MRH370" s="60"/>
      <c r="MRI370" s="60"/>
      <c r="MRJ370" s="60"/>
      <c r="MRK370" s="60"/>
      <c r="MRL370" s="60"/>
      <c r="MRM370" s="60"/>
      <c r="MRN370" s="60"/>
      <c r="MRO370" s="60"/>
      <c r="MRP370" s="60"/>
      <c r="MRQ370" s="60"/>
      <c r="MRR370" s="60"/>
      <c r="MRS370" s="60"/>
      <c r="MRT370" s="60"/>
      <c r="MRU370" s="60"/>
      <c r="MRV370" s="60"/>
      <c r="MRW370" s="60"/>
      <c r="MRX370" s="60"/>
      <c r="MRY370" s="60"/>
      <c r="MRZ370" s="60"/>
      <c r="MSA370" s="60"/>
      <c r="MSB370" s="60"/>
      <c r="MSC370" s="60"/>
      <c r="MSD370" s="60"/>
      <c r="MSE370" s="60"/>
      <c r="MSF370" s="60"/>
      <c r="MSG370" s="60"/>
      <c r="MSH370" s="60"/>
      <c r="MSI370" s="60"/>
      <c r="MSJ370" s="60"/>
      <c r="MSK370" s="60"/>
      <c r="MSL370" s="60"/>
      <c r="MSM370" s="60"/>
      <c r="MSN370" s="60"/>
      <c r="MSO370" s="60"/>
      <c r="MSP370" s="60"/>
      <c r="MSQ370" s="60"/>
      <c r="MSR370" s="60"/>
      <c r="MSS370" s="60"/>
      <c r="MST370" s="60"/>
      <c r="MSU370" s="60"/>
      <c r="MSV370" s="60"/>
      <c r="MSW370" s="60"/>
      <c r="MSX370" s="60"/>
      <c r="MSY370" s="60"/>
      <c r="MSZ370" s="60"/>
      <c r="MTA370" s="60"/>
      <c r="MTB370" s="60"/>
      <c r="MTC370" s="60"/>
      <c r="MTD370" s="60"/>
      <c r="MTE370" s="60"/>
      <c r="MTF370" s="60"/>
      <c r="MTG370" s="60"/>
      <c r="MTH370" s="60"/>
      <c r="MTI370" s="60"/>
      <c r="MTJ370" s="60"/>
      <c r="MTK370" s="60"/>
      <c r="MTL370" s="60"/>
      <c r="MTM370" s="60"/>
      <c r="MTN370" s="60"/>
      <c r="MTO370" s="60"/>
      <c r="MTP370" s="60"/>
      <c r="MTQ370" s="60"/>
      <c r="MTR370" s="60"/>
      <c r="MTS370" s="60"/>
      <c r="MTT370" s="60"/>
      <c r="MTU370" s="60"/>
      <c r="MTV370" s="60"/>
      <c r="MTW370" s="60"/>
      <c r="MTX370" s="60"/>
      <c r="MTY370" s="60"/>
      <c r="MTZ370" s="60"/>
      <c r="MUA370" s="60"/>
      <c r="MUB370" s="60"/>
      <c r="MUC370" s="60"/>
      <c r="MUD370" s="60"/>
      <c r="MUE370" s="60"/>
      <c r="MUF370" s="60"/>
      <c r="MUG370" s="60"/>
      <c r="MUH370" s="60"/>
      <c r="MUI370" s="60"/>
      <c r="MUJ370" s="60"/>
      <c r="MUK370" s="60"/>
      <c r="MUL370" s="60"/>
      <c r="MUM370" s="60"/>
      <c r="MUN370" s="60"/>
      <c r="MUO370" s="60"/>
      <c r="MUP370" s="60"/>
      <c r="MUQ370" s="60"/>
      <c r="MUR370" s="60"/>
      <c r="MUS370" s="60"/>
      <c r="MUT370" s="60"/>
      <c r="MUU370" s="60"/>
      <c r="MUV370" s="60"/>
      <c r="MUW370" s="60"/>
      <c r="MUX370" s="60"/>
      <c r="MUY370" s="60"/>
      <c r="MUZ370" s="60"/>
      <c r="MVA370" s="60"/>
      <c r="MVB370" s="60"/>
      <c r="MVC370" s="60"/>
      <c r="MVD370" s="60"/>
      <c r="MVE370" s="60"/>
      <c r="MVF370" s="60"/>
      <c r="MVG370" s="60"/>
      <c r="MVH370" s="60"/>
      <c r="MVI370" s="60"/>
      <c r="MVJ370" s="60"/>
      <c r="MVK370" s="60"/>
      <c r="MVL370" s="60"/>
      <c r="MVM370" s="60"/>
      <c r="MVN370" s="60"/>
      <c r="MVO370" s="60"/>
      <c r="MVP370" s="60"/>
      <c r="MVQ370" s="60"/>
      <c r="MVR370" s="60"/>
      <c r="MVS370" s="60"/>
      <c r="MVT370" s="60"/>
      <c r="MVU370" s="60"/>
      <c r="MVV370" s="60"/>
      <c r="MVW370" s="60"/>
      <c r="MVX370" s="60"/>
      <c r="MVY370" s="60"/>
      <c r="MVZ370" s="60"/>
      <c r="MWA370" s="60"/>
      <c r="MWB370" s="60"/>
      <c r="MWC370" s="60"/>
      <c r="MWD370" s="60"/>
      <c r="MWE370" s="60"/>
      <c r="MWF370" s="60"/>
      <c r="MWG370" s="60"/>
      <c r="MWH370" s="60"/>
      <c r="MWI370" s="60"/>
      <c r="MWJ370" s="60"/>
      <c r="MWK370" s="60"/>
      <c r="MWL370" s="60"/>
      <c r="MWM370" s="60"/>
      <c r="MWN370" s="60"/>
      <c r="MWO370" s="60"/>
      <c r="MWP370" s="60"/>
      <c r="MWQ370" s="60"/>
      <c r="MWR370" s="60"/>
      <c r="MWS370" s="60"/>
      <c r="MWT370" s="60"/>
      <c r="MWU370" s="60"/>
      <c r="MWV370" s="60"/>
      <c r="MWW370" s="60"/>
      <c r="MWX370" s="60"/>
      <c r="MWY370" s="60"/>
      <c r="MWZ370" s="60"/>
      <c r="MXA370" s="60"/>
      <c r="MXB370" s="60"/>
      <c r="MXC370" s="60"/>
      <c r="MXD370" s="60"/>
      <c r="MXE370" s="60"/>
      <c r="MXF370" s="60"/>
      <c r="MXG370" s="60"/>
      <c r="MXH370" s="60"/>
      <c r="MXI370" s="60"/>
      <c r="MXJ370" s="60"/>
      <c r="MXK370" s="60"/>
      <c r="MXL370" s="60"/>
      <c r="MXM370" s="60"/>
      <c r="MXN370" s="60"/>
      <c r="MXO370" s="60"/>
      <c r="MXP370" s="60"/>
      <c r="MXQ370" s="60"/>
      <c r="MXR370" s="60"/>
      <c r="MXS370" s="60"/>
      <c r="MXT370" s="60"/>
      <c r="MXU370" s="60"/>
      <c r="MXV370" s="60"/>
      <c r="MXW370" s="60"/>
      <c r="MXX370" s="60"/>
      <c r="MXY370" s="60"/>
      <c r="MXZ370" s="60"/>
      <c r="MYA370" s="60"/>
      <c r="MYB370" s="60"/>
      <c r="MYC370" s="60"/>
      <c r="MYD370" s="60"/>
      <c r="MYE370" s="60"/>
      <c r="MYF370" s="60"/>
      <c r="MYG370" s="60"/>
      <c r="MYH370" s="60"/>
      <c r="MYI370" s="60"/>
      <c r="MYJ370" s="60"/>
      <c r="MYK370" s="60"/>
      <c r="MYL370" s="60"/>
      <c r="MYM370" s="60"/>
      <c r="MYN370" s="60"/>
      <c r="MYO370" s="60"/>
      <c r="MYP370" s="60"/>
      <c r="MYQ370" s="60"/>
      <c r="MYR370" s="60"/>
      <c r="MYS370" s="60"/>
      <c r="MYT370" s="60"/>
      <c r="MYU370" s="60"/>
      <c r="MYV370" s="60"/>
      <c r="MYW370" s="60"/>
      <c r="MYX370" s="60"/>
      <c r="MYY370" s="60"/>
      <c r="MYZ370" s="60"/>
      <c r="MZA370" s="60"/>
      <c r="MZB370" s="60"/>
      <c r="MZC370" s="60"/>
      <c r="MZD370" s="60"/>
      <c r="MZE370" s="60"/>
      <c r="MZF370" s="60"/>
      <c r="MZG370" s="60"/>
      <c r="MZH370" s="60"/>
      <c r="MZI370" s="60"/>
      <c r="MZJ370" s="60"/>
      <c r="MZK370" s="60"/>
      <c r="MZL370" s="60"/>
      <c r="MZM370" s="60"/>
      <c r="MZN370" s="60"/>
      <c r="MZO370" s="60"/>
      <c r="MZP370" s="60"/>
      <c r="MZQ370" s="60"/>
      <c r="MZR370" s="60"/>
      <c r="MZS370" s="60"/>
      <c r="MZT370" s="60"/>
      <c r="MZU370" s="60"/>
      <c r="MZV370" s="60"/>
      <c r="MZW370" s="60"/>
      <c r="MZX370" s="60"/>
      <c r="MZY370" s="60"/>
      <c r="MZZ370" s="60"/>
      <c r="NAA370" s="60"/>
      <c r="NAB370" s="60"/>
      <c r="NAC370" s="60"/>
      <c r="NAD370" s="60"/>
      <c r="NAE370" s="60"/>
      <c r="NAF370" s="60"/>
      <c r="NAG370" s="60"/>
      <c r="NAH370" s="60"/>
      <c r="NAI370" s="60"/>
      <c r="NAJ370" s="60"/>
      <c r="NAK370" s="60"/>
      <c r="NAL370" s="60"/>
      <c r="NAM370" s="60"/>
      <c r="NAN370" s="60"/>
      <c r="NAO370" s="60"/>
      <c r="NAP370" s="60"/>
      <c r="NAQ370" s="60"/>
      <c r="NAR370" s="60"/>
      <c r="NAS370" s="60"/>
      <c r="NAT370" s="60"/>
      <c r="NAU370" s="60"/>
      <c r="NAV370" s="60"/>
      <c r="NAW370" s="60"/>
      <c r="NAX370" s="60"/>
      <c r="NAY370" s="60"/>
      <c r="NAZ370" s="60"/>
      <c r="NBA370" s="60"/>
      <c r="NBB370" s="60"/>
      <c r="NBC370" s="60"/>
      <c r="NBD370" s="60"/>
      <c r="NBE370" s="60"/>
      <c r="NBF370" s="60"/>
      <c r="NBG370" s="60"/>
      <c r="NBH370" s="60"/>
      <c r="NBI370" s="60"/>
      <c r="NBJ370" s="60"/>
      <c r="NBK370" s="60"/>
      <c r="NBL370" s="60"/>
      <c r="NBM370" s="60"/>
      <c r="NBN370" s="60"/>
      <c r="NBO370" s="60"/>
      <c r="NBP370" s="60"/>
      <c r="NBQ370" s="60"/>
      <c r="NBR370" s="60"/>
      <c r="NBS370" s="60"/>
      <c r="NBT370" s="60"/>
      <c r="NBU370" s="60"/>
      <c r="NBV370" s="60"/>
      <c r="NBW370" s="60"/>
      <c r="NBX370" s="60"/>
      <c r="NBY370" s="60"/>
      <c r="NBZ370" s="60"/>
      <c r="NCA370" s="60"/>
      <c r="NCB370" s="60"/>
      <c r="NCC370" s="60"/>
      <c r="NCD370" s="60"/>
      <c r="NCE370" s="60"/>
      <c r="NCF370" s="60"/>
      <c r="NCG370" s="60"/>
      <c r="NCH370" s="60"/>
      <c r="NCI370" s="60"/>
      <c r="NCJ370" s="60"/>
      <c r="NCK370" s="60"/>
      <c r="NCL370" s="60"/>
      <c r="NCM370" s="60"/>
      <c r="NCN370" s="60"/>
      <c r="NCO370" s="60"/>
      <c r="NCP370" s="60"/>
      <c r="NCQ370" s="60"/>
      <c r="NCR370" s="60"/>
      <c r="NCS370" s="60"/>
      <c r="NCT370" s="60"/>
      <c r="NCU370" s="60"/>
      <c r="NCV370" s="60"/>
      <c r="NCW370" s="60"/>
      <c r="NCX370" s="60"/>
      <c r="NCY370" s="60"/>
      <c r="NCZ370" s="60"/>
      <c r="NDA370" s="60"/>
      <c r="NDB370" s="60"/>
      <c r="NDC370" s="60"/>
      <c r="NDD370" s="60"/>
      <c r="NDE370" s="60"/>
      <c r="NDF370" s="60"/>
      <c r="NDG370" s="60"/>
      <c r="NDH370" s="60"/>
      <c r="NDI370" s="60"/>
      <c r="NDJ370" s="60"/>
      <c r="NDK370" s="60"/>
      <c r="NDL370" s="60"/>
      <c r="NDM370" s="60"/>
      <c r="NDN370" s="60"/>
      <c r="NDO370" s="60"/>
      <c r="NDP370" s="60"/>
      <c r="NDQ370" s="60"/>
      <c r="NDR370" s="60"/>
      <c r="NDS370" s="60"/>
      <c r="NDT370" s="60"/>
      <c r="NDU370" s="60"/>
      <c r="NDV370" s="60"/>
      <c r="NDW370" s="60"/>
      <c r="NDX370" s="60"/>
      <c r="NDY370" s="60"/>
      <c r="NDZ370" s="60"/>
      <c r="NEA370" s="60"/>
      <c r="NEB370" s="60"/>
      <c r="NEC370" s="60"/>
      <c r="NED370" s="60"/>
      <c r="NEE370" s="60"/>
      <c r="NEF370" s="60"/>
      <c r="NEG370" s="60"/>
      <c r="NEH370" s="60"/>
      <c r="NEI370" s="60"/>
      <c r="NEJ370" s="60"/>
      <c r="NEK370" s="60"/>
      <c r="NEL370" s="60"/>
      <c r="NEM370" s="60"/>
      <c r="NEN370" s="60"/>
      <c r="NEO370" s="60"/>
      <c r="NEP370" s="60"/>
      <c r="NEQ370" s="60"/>
      <c r="NER370" s="60"/>
      <c r="NES370" s="60"/>
      <c r="NET370" s="60"/>
      <c r="NEU370" s="60"/>
      <c r="NEV370" s="60"/>
      <c r="NEW370" s="60"/>
      <c r="NEX370" s="60"/>
      <c r="NEY370" s="60"/>
      <c r="NEZ370" s="60"/>
      <c r="NFA370" s="60"/>
      <c r="NFB370" s="60"/>
      <c r="NFC370" s="60"/>
      <c r="NFD370" s="60"/>
      <c r="NFE370" s="60"/>
      <c r="NFF370" s="60"/>
      <c r="NFG370" s="60"/>
      <c r="NFH370" s="60"/>
      <c r="NFI370" s="60"/>
      <c r="NFJ370" s="60"/>
      <c r="NFK370" s="60"/>
      <c r="NFL370" s="60"/>
      <c r="NFM370" s="60"/>
      <c r="NFN370" s="60"/>
      <c r="NFO370" s="60"/>
      <c r="NFP370" s="60"/>
      <c r="NFQ370" s="60"/>
      <c r="NFR370" s="60"/>
      <c r="NFS370" s="60"/>
      <c r="NFT370" s="60"/>
      <c r="NFU370" s="60"/>
      <c r="NFV370" s="60"/>
      <c r="NFW370" s="60"/>
      <c r="NFX370" s="60"/>
      <c r="NFY370" s="60"/>
      <c r="NFZ370" s="60"/>
      <c r="NGA370" s="60"/>
      <c r="NGB370" s="60"/>
      <c r="NGC370" s="60"/>
      <c r="NGD370" s="60"/>
      <c r="NGE370" s="60"/>
      <c r="NGF370" s="60"/>
      <c r="NGG370" s="60"/>
      <c r="NGH370" s="60"/>
      <c r="NGI370" s="60"/>
      <c r="NGJ370" s="60"/>
      <c r="NGK370" s="60"/>
      <c r="NGL370" s="60"/>
      <c r="NGM370" s="60"/>
      <c r="NGN370" s="60"/>
      <c r="NGO370" s="60"/>
      <c r="NGP370" s="60"/>
      <c r="NGQ370" s="60"/>
      <c r="NGR370" s="60"/>
      <c r="NGS370" s="60"/>
      <c r="NGT370" s="60"/>
      <c r="NGU370" s="60"/>
      <c r="NGV370" s="60"/>
      <c r="NGW370" s="60"/>
      <c r="NGX370" s="60"/>
      <c r="NGY370" s="60"/>
      <c r="NGZ370" s="60"/>
      <c r="NHA370" s="60"/>
      <c r="NHB370" s="60"/>
      <c r="NHC370" s="60"/>
      <c r="NHD370" s="60"/>
      <c r="NHE370" s="60"/>
      <c r="NHF370" s="60"/>
      <c r="NHG370" s="60"/>
      <c r="NHH370" s="60"/>
      <c r="NHI370" s="60"/>
      <c r="NHJ370" s="60"/>
      <c r="NHK370" s="60"/>
      <c r="NHL370" s="60"/>
      <c r="NHM370" s="60"/>
      <c r="NHN370" s="60"/>
      <c r="NHO370" s="60"/>
      <c r="NHP370" s="60"/>
      <c r="NHQ370" s="60"/>
      <c r="NHR370" s="60"/>
      <c r="NHS370" s="60"/>
      <c r="NHT370" s="60"/>
      <c r="NHU370" s="60"/>
      <c r="NHV370" s="60"/>
      <c r="NHW370" s="60"/>
      <c r="NHX370" s="60"/>
      <c r="NHY370" s="60"/>
      <c r="NHZ370" s="60"/>
      <c r="NIA370" s="60"/>
      <c r="NIB370" s="60"/>
      <c r="NIC370" s="60"/>
      <c r="NID370" s="60"/>
      <c r="NIE370" s="60"/>
      <c r="NIF370" s="60"/>
      <c r="NIG370" s="60"/>
      <c r="NIH370" s="60"/>
      <c r="NII370" s="60"/>
      <c r="NIJ370" s="60"/>
      <c r="NIK370" s="60"/>
      <c r="NIL370" s="60"/>
      <c r="NIM370" s="60"/>
      <c r="NIN370" s="60"/>
      <c r="NIO370" s="60"/>
      <c r="NIP370" s="60"/>
      <c r="NIQ370" s="60"/>
      <c r="NIR370" s="60"/>
      <c r="NIS370" s="60"/>
      <c r="NIT370" s="60"/>
      <c r="NIU370" s="60"/>
      <c r="NIV370" s="60"/>
      <c r="NIW370" s="60"/>
      <c r="NIX370" s="60"/>
      <c r="NIY370" s="60"/>
      <c r="NIZ370" s="60"/>
      <c r="NJA370" s="60"/>
      <c r="NJB370" s="60"/>
      <c r="NJC370" s="60"/>
      <c r="NJD370" s="60"/>
      <c r="NJE370" s="60"/>
      <c r="NJF370" s="60"/>
      <c r="NJG370" s="60"/>
      <c r="NJH370" s="60"/>
      <c r="NJI370" s="60"/>
      <c r="NJJ370" s="60"/>
      <c r="NJK370" s="60"/>
      <c r="NJL370" s="60"/>
      <c r="NJM370" s="60"/>
      <c r="NJN370" s="60"/>
      <c r="NJO370" s="60"/>
      <c r="NJP370" s="60"/>
      <c r="NJQ370" s="60"/>
      <c r="NJR370" s="60"/>
      <c r="NJS370" s="60"/>
      <c r="NJT370" s="60"/>
      <c r="NJU370" s="60"/>
      <c r="NJV370" s="60"/>
      <c r="NJW370" s="60"/>
      <c r="NJX370" s="60"/>
      <c r="NJY370" s="60"/>
      <c r="NJZ370" s="60"/>
      <c r="NKA370" s="60"/>
      <c r="NKB370" s="60"/>
      <c r="NKC370" s="60"/>
      <c r="NKD370" s="60"/>
      <c r="NKE370" s="60"/>
      <c r="NKF370" s="60"/>
      <c r="NKG370" s="60"/>
      <c r="NKH370" s="60"/>
      <c r="NKI370" s="60"/>
      <c r="NKJ370" s="60"/>
      <c r="NKK370" s="60"/>
      <c r="NKL370" s="60"/>
      <c r="NKM370" s="60"/>
      <c r="NKN370" s="60"/>
      <c r="NKO370" s="60"/>
      <c r="NKP370" s="60"/>
      <c r="NKQ370" s="60"/>
      <c r="NKR370" s="60"/>
      <c r="NKS370" s="60"/>
      <c r="NKT370" s="60"/>
      <c r="NKU370" s="60"/>
      <c r="NKV370" s="60"/>
      <c r="NKW370" s="60"/>
      <c r="NKX370" s="60"/>
      <c r="NKY370" s="60"/>
      <c r="NKZ370" s="60"/>
      <c r="NLA370" s="60"/>
      <c r="NLB370" s="60"/>
      <c r="NLC370" s="60"/>
      <c r="NLD370" s="60"/>
      <c r="NLE370" s="60"/>
      <c r="NLF370" s="60"/>
      <c r="NLG370" s="60"/>
      <c r="NLH370" s="60"/>
      <c r="NLI370" s="60"/>
      <c r="NLJ370" s="60"/>
      <c r="NLK370" s="60"/>
      <c r="NLL370" s="60"/>
      <c r="NLM370" s="60"/>
      <c r="NLN370" s="60"/>
      <c r="NLO370" s="60"/>
      <c r="NLP370" s="60"/>
      <c r="NLQ370" s="60"/>
      <c r="NLR370" s="60"/>
      <c r="NLS370" s="60"/>
      <c r="NLT370" s="60"/>
      <c r="NLU370" s="60"/>
      <c r="NLV370" s="60"/>
      <c r="NLW370" s="60"/>
      <c r="NLX370" s="60"/>
      <c r="NLY370" s="60"/>
      <c r="NLZ370" s="60"/>
      <c r="NMA370" s="60"/>
      <c r="NMB370" s="60"/>
      <c r="NMC370" s="60"/>
      <c r="NMD370" s="60"/>
      <c r="NME370" s="60"/>
      <c r="NMF370" s="60"/>
      <c r="NMG370" s="60"/>
      <c r="NMH370" s="60"/>
      <c r="NMI370" s="60"/>
      <c r="NMJ370" s="60"/>
      <c r="NMK370" s="60"/>
      <c r="NML370" s="60"/>
      <c r="NMM370" s="60"/>
      <c r="NMN370" s="60"/>
      <c r="NMO370" s="60"/>
      <c r="NMP370" s="60"/>
      <c r="NMQ370" s="60"/>
      <c r="NMR370" s="60"/>
      <c r="NMS370" s="60"/>
      <c r="NMT370" s="60"/>
      <c r="NMU370" s="60"/>
      <c r="NMV370" s="60"/>
      <c r="NMW370" s="60"/>
      <c r="NMX370" s="60"/>
      <c r="NMY370" s="60"/>
      <c r="NMZ370" s="60"/>
      <c r="NNA370" s="60"/>
      <c r="NNB370" s="60"/>
      <c r="NNC370" s="60"/>
      <c r="NND370" s="60"/>
      <c r="NNE370" s="60"/>
      <c r="NNF370" s="60"/>
      <c r="NNG370" s="60"/>
      <c r="NNH370" s="60"/>
      <c r="NNI370" s="60"/>
      <c r="NNJ370" s="60"/>
      <c r="NNK370" s="60"/>
      <c r="NNL370" s="60"/>
      <c r="NNM370" s="60"/>
      <c r="NNN370" s="60"/>
      <c r="NNO370" s="60"/>
      <c r="NNP370" s="60"/>
      <c r="NNQ370" s="60"/>
      <c r="NNR370" s="60"/>
      <c r="NNS370" s="60"/>
      <c r="NNT370" s="60"/>
      <c r="NNU370" s="60"/>
      <c r="NNV370" s="60"/>
      <c r="NNW370" s="60"/>
      <c r="NNX370" s="60"/>
      <c r="NNY370" s="60"/>
      <c r="NNZ370" s="60"/>
      <c r="NOA370" s="60"/>
      <c r="NOB370" s="60"/>
      <c r="NOC370" s="60"/>
      <c r="NOD370" s="60"/>
      <c r="NOE370" s="60"/>
      <c r="NOF370" s="60"/>
      <c r="NOG370" s="60"/>
      <c r="NOH370" s="60"/>
      <c r="NOI370" s="60"/>
      <c r="NOJ370" s="60"/>
      <c r="NOK370" s="60"/>
      <c r="NOL370" s="60"/>
      <c r="NOM370" s="60"/>
      <c r="NON370" s="60"/>
      <c r="NOO370" s="60"/>
      <c r="NOP370" s="60"/>
      <c r="NOQ370" s="60"/>
      <c r="NOR370" s="60"/>
      <c r="NOS370" s="60"/>
      <c r="NOT370" s="60"/>
      <c r="NOU370" s="60"/>
      <c r="NOV370" s="60"/>
      <c r="NOW370" s="60"/>
      <c r="NOX370" s="60"/>
      <c r="NOY370" s="60"/>
      <c r="NOZ370" s="60"/>
      <c r="NPA370" s="60"/>
      <c r="NPB370" s="60"/>
      <c r="NPC370" s="60"/>
      <c r="NPD370" s="60"/>
      <c r="NPE370" s="60"/>
      <c r="NPF370" s="60"/>
      <c r="NPG370" s="60"/>
      <c r="NPH370" s="60"/>
      <c r="NPI370" s="60"/>
      <c r="NPJ370" s="60"/>
      <c r="NPK370" s="60"/>
      <c r="NPL370" s="60"/>
      <c r="NPM370" s="60"/>
      <c r="NPN370" s="60"/>
      <c r="NPO370" s="60"/>
      <c r="NPP370" s="60"/>
      <c r="NPQ370" s="60"/>
      <c r="NPR370" s="60"/>
      <c r="NPS370" s="60"/>
      <c r="NPT370" s="60"/>
      <c r="NPU370" s="60"/>
      <c r="NPV370" s="60"/>
      <c r="NPW370" s="60"/>
      <c r="NPX370" s="60"/>
      <c r="NPY370" s="60"/>
      <c r="NPZ370" s="60"/>
      <c r="NQA370" s="60"/>
      <c r="NQB370" s="60"/>
      <c r="NQC370" s="60"/>
      <c r="NQD370" s="60"/>
      <c r="NQE370" s="60"/>
      <c r="NQF370" s="60"/>
      <c r="NQG370" s="60"/>
      <c r="NQH370" s="60"/>
      <c r="NQI370" s="60"/>
      <c r="NQJ370" s="60"/>
      <c r="NQK370" s="60"/>
      <c r="NQL370" s="60"/>
      <c r="NQM370" s="60"/>
      <c r="NQN370" s="60"/>
      <c r="NQO370" s="60"/>
      <c r="NQP370" s="60"/>
      <c r="NQQ370" s="60"/>
      <c r="NQR370" s="60"/>
      <c r="NQS370" s="60"/>
      <c r="NQT370" s="60"/>
      <c r="NQU370" s="60"/>
      <c r="NQV370" s="60"/>
      <c r="NQW370" s="60"/>
      <c r="NQX370" s="60"/>
      <c r="NQY370" s="60"/>
      <c r="NQZ370" s="60"/>
      <c r="NRA370" s="60"/>
      <c r="NRB370" s="60"/>
      <c r="NRC370" s="60"/>
      <c r="NRD370" s="60"/>
      <c r="NRE370" s="60"/>
      <c r="NRF370" s="60"/>
      <c r="NRG370" s="60"/>
      <c r="NRH370" s="60"/>
      <c r="NRI370" s="60"/>
      <c r="NRJ370" s="60"/>
      <c r="NRK370" s="60"/>
      <c r="NRL370" s="60"/>
      <c r="NRM370" s="60"/>
      <c r="NRN370" s="60"/>
      <c r="NRO370" s="60"/>
      <c r="NRP370" s="60"/>
      <c r="NRQ370" s="60"/>
      <c r="NRR370" s="60"/>
      <c r="NRS370" s="60"/>
      <c r="NRT370" s="60"/>
      <c r="NRU370" s="60"/>
      <c r="NRV370" s="60"/>
      <c r="NRW370" s="60"/>
      <c r="NRX370" s="60"/>
      <c r="NRY370" s="60"/>
      <c r="NRZ370" s="60"/>
      <c r="NSA370" s="60"/>
      <c r="NSB370" s="60"/>
      <c r="NSC370" s="60"/>
      <c r="NSD370" s="60"/>
      <c r="NSE370" s="60"/>
      <c r="NSF370" s="60"/>
      <c r="NSG370" s="60"/>
      <c r="NSH370" s="60"/>
      <c r="NSI370" s="60"/>
      <c r="NSJ370" s="60"/>
      <c r="NSK370" s="60"/>
      <c r="NSL370" s="60"/>
      <c r="NSM370" s="60"/>
      <c r="NSN370" s="60"/>
      <c r="NSO370" s="60"/>
      <c r="NSP370" s="60"/>
      <c r="NSQ370" s="60"/>
      <c r="NSR370" s="60"/>
      <c r="NSS370" s="60"/>
      <c r="NST370" s="60"/>
      <c r="NSU370" s="60"/>
      <c r="NSV370" s="60"/>
      <c r="NSW370" s="60"/>
      <c r="NSX370" s="60"/>
      <c r="NSY370" s="60"/>
      <c r="NSZ370" s="60"/>
      <c r="NTA370" s="60"/>
      <c r="NTB370" s="60"/>
      <c r="NTC370" s="60"/>
      <c r="NTD370" s="60"/>
      <c r="NTE370" s="60"/>
      <c r="NTF370" s="60"/>
      <c r="NTG370" s="60"/>
      <c r="NTH370" s="60"/>
      <c r="NTI370" s="60"/>
      <c r="NTJ370" s="60"/>
      <c r="NTK370" s="60"/>
      <c r="NTL370" s="60"/>
      <c r="NTM370" s="60"/>
      <c r="NTN370" s="60"/>
      <c r="NTO370" s="60"/>
      <c r="NTP370" s="60"/>
      <c r="NTQ370" s="60"/>
      <c r="NTR370" s="60"/>
      <c r="NTS370" s="60"/>
      <c r="NTT370" s="60"/>
      <c r="NTU370" s="60"/>
      <c r="NTV370" s="60"/>
      <c r="NTW370" s="60"/>
      <c r="NTX370" s="60"/>
      <c r="NTY370" s="60"/>
      <c r="NTZ370" s="60"/>
      <c r="NUA370" s="60"/>
      <c r="NUB370" s="60"/>
      <c r="NUC370" s="60"/>
      <c r="NUD370" s="60"/>
      <c r="NUE370" s="60"/>
      <c r="NUF370" s="60"/>
      <c r="NUG370" s="60"/>
      <c r="NUH370" s="60"/>
      <c r="NUI370" s="60"/>
      <c r="NUJ370" s="60"/>
      <c r="NUK370" s="60"/>
      <c r="NUL370" s="60"/>
      <c r="NUM370" s="60"/>
      <c r="NUN370" s="60"/>
      <c r="NUO370" s="60"/>
      <c r="NUP370" s="60"/>
      <c r="NUQ370" s="60"/>
      <c r="NUR370" s="60"/>
      <c r="NUS370" s="60"/>
      <c r="NUT370" s="60"/>
      <c r="NUU370" s="60"/>
      <c r="NUV370" s="60"/>
      <c r="NUW370" s="60"/>
      <c r="NUX370" s="60"/>
      <c r="NUY370" s="60"/>
      <c r="NUZ370" s="60"/>
      <c r="NVA370" s="60"/>
      <c r="NVB370" s="60"/>
      <c r="NVC370" s="60"/>
      <c r="NVD370" s="60"/>
      <c r="NVE370" s="60"/>
      <c r="NVF370" s="60"/>
      <c r="NVG370" s="60"/>
      <c r="NVH370" s="60"/>
      <c r="NVI370" s="60"/>
      <c r="NVJ370" s="60"/>
      <c r="NVK370" s="60"/>
      <c r="NVL370" s="60"/>
      <c r="NVM370" s="60"/>
      <c r="NVN370" s="60"/>
      <c r="NVO370" s="60"/>
      <c r="NVP370" s="60"/>
      <c r="NVQ370" s="60"/>
      <c r="NVR370" s="60"/>
      <c r="NVS370" s="60"/>
      <c r="NVT370" s="60"/>
      <c r="NVU370" s="60"/>
      <c r="NVV370" s="60"/>
      <c r="NVW370" s="60"/>
      <c r="NVX370" s="60"/>
      <c r="NVY370" s="60"/>
      <c r="NVZ370" s="60"/>
      <c r="NWA370" s="60"/>
      <c r="NWB370" s="60"/>
      <c r="NWC370" s="60"/>
      <c r="NWD370" s="60"/>
      <c r="NWE370" s="60"/>
      <c r="NWF370" s="60"/>
      <c r="NWG370" s="60"/>
      <c r="NWH370" s="60"/>
      <c r="NWI370" s="60"/>
      <c r="NWJ370" s="60"/>
      <c r="NWK370" s="60"/>
      <c r="NWL370" s="60"/>
      <c r="NWM370" s="60"/>
      <c r="NWN370" s="60"/>
      <c r="NWO370" s="60"/>
      <c r="NWP370" s="60"/>
      <c r="NWQ370" s="60"/>
      <c r="NWR370" s="60"/>
      <c r="NWS370" s="60"/>
      <c r="NWT370" s="60"/>
      <c r="NWU370" s="60"/>
      <c r="NWV370" s="60"/>
      <c r="NWW370" s="60"/>
      <c r="NWX370" s="60"/>
      <c r="NWY370" s="60"/>
      <c r="NWZ370" s="60"/>
      <c r="NXA370" s="60"/>
      <c r="NXB370" s="60"/>
      <c r="NXC370" s="60"/>
      <c r="NXD370" s="60"/>
      <c r="NXE370" s="60"/>
      <c r="NXF370" s="60"/>
      <c r="NXG370" s="60"/>
      <c r="NXH370" s="60"/>
      <c r="NXI370" s="60"/>
      <c r="NXJ370" s="60"/>
      <c r="NXK370" s="60"/>
      <c r="NXL370" s="60"/>
      <c r="NXM370" s="60"/>
      <c r="NXN370" s="60"/>
      <c r="NXO370" s="60"/>
      <c r="NXP370" s="60"/>
      <c r="NXQ370" s="60"/>
      <c r="NXR370" s="60"/>
      <c r="NXS370" s="60"/>
      <c r="NXT370" s="60"/>
      <c r="NXU370" s="60"/>
      <c r="NXV370" s="60"/>
      <c r="NXW370" s="60"/>
      <c r="NXX370" s="60"/>
      <c r="NXY370" s="60"/>
      <c r="NXZ370" s="60"/>
      <c r="NYA370" s="60"/>
      <c r="NYB370" s="60"/>
      <c r="NYC370" s="60"/>
      <c r="NYD370" s="60"/>
      <c r="NYE370" s="60"/>
      <c r="NYF370" s="60"/>
      <c r="NYG370" s="60"/>
      <c r="NYH370" s="60"/>
      <c r="NYI370" s="60"/>
      <c r="NYJ370" s="60"/>
      <c r="NYK370" s="60"/>
      <c r="NYL370" s="60"/>
      <c r="NYM370" s="60"/>
      <c r="NYN370" s="60"/>
      <c r="NYO370" s="60"/>
      <c r="NYP370" s="60"/>
      <c r="NYQ370" s="60"/>
      <c r="NYR370" s="60"/>
      <c r="NYS370" s="60"/>
      <c r="NYT370" s="60"/>
      <c r="NYU370" s="60"/>
      <c r="NYV370" s="60"/>
      <c r="NYW370" s="60"/>
      <c r="NYX370" s="60"/>
      <c r="NYY370" s="60"/>
      <c r="NYZ370" s="60"/>
      <c r="NZA370" s="60"/>
      <c r="NZB370" s="60"/>
      <c r="NZC370" s="60"/>
      <c r="NZD370" s="60"/>
      <c r="NZE370" s="60"/>
      <c r="NZF370" s="60"/>
      <c r="NZG370" s="60"/>
      <c r="NZH370" s="60"/>
      <c r="NZI370" s="60"/>
      <c r="NZJ370" s="60"/>
      <c r="NZK370" s="60"/>
      <c r="NZL370" s="60"/>
      <c r="NZM370" s="60"/>
      <c r="NZN370" s="60"/>
      <c r="NZO370" s="60"/>
      <c r="NZP370" s="60"/>
      <c r="NZQ370" s="60"/>
      <c r="NZR370" s="60"/>
      <c r="NZS370" s="60"/>
      <c r="NZT370" s="60"/>
      <c r="NZU370" s="60"/>
      <c r="NZV370" s="60"/>
      <c r="NZW370" s="60"/>
      <c r="NZX370" s="60"/>
      <c r="NZY370" s="60"/>
      <c r="NZZ370" s="60"/>
      <c r="OAA370" s="60"/>
      <c r="OAB370" s="60"/>
      <c r="OAC370" s="60"/>
      <c r="OAD370" s="60"/>
      <c r="OAE370" s="60"/>
      <c r="OAF370" s="60"/>
      <c r="OAG370" s="60"/>
      <c r="OAH370" s="60"/>
      <c r="OAI370" s="60"/>
      <c r="OAJ370" s="60"/>
      <c r="OAK370" s="60"/>
      <c r="OAL370" s="60"/>
      <c r="OAM370" s="60"/>
      <c r="OAN370" s="60"/>
      <c r="OAO370" s="60"/>
      <c r="OAP370" s="60"/>
      <c r="OAQ370" s="60"/>
      <c r="OAR370" s="60"/>
      <c r="OAS370" s="60"/>
      <c r="OAT370" s="60"/>
      <c r="OAU370" s="60"/>
      <c r="OAV370" s="60"/>
      <c r="OAW370" s="60"/>
      <c r="OAX370" s="60"/>
      <c r="OAY370" s="60"/>
      <c r="OAZ370" s="60"/>
      <c r="OBA370" s="60"/>
      <c r="OBB370" s="60"/>
      <c r="OBC370" s="60"/>
      <c r="OBD370" s="60"/>
      <c r="OBE370" s="60"/>
      <c r="OBF370" s="60"/>
      <c r="OBG370" s="60"/>
      <c r="OBH370" s="60"/>
      <c r="OBI370" s="60"/>
      <c r="OBJ370" s="60"/>
      <c r="OBK370" s="60"/>
      <c r="OBL370" s="60"/>
      <c r="OBM370" s="60"/>
      <c r="OBN370" s="60"/>
      <c r="OBO370" s="60"/>
      <c r="OBP370" s="60"/>
      <c r="OBQ370" s="60"/>
      <c r="OBR370" s="60"/>
      <c r="OBS370" s="60"/>
      <c r="OBT370" s="60"/>
      <c r="OBU370" s="60"/>
      <c r="OBV370" s="60"/>
      <c r="OBW370" s="60"/>
      <c r="OBX370" s="60"/>
      <c r="OBY370" s="60"/>
      <c r="OBZ370" s="60"/>
      <c r="OCA370" s="60"/>
      <c r="OCB370" s="60"/>
      <c r="OCC370" s="60"/>
      <c r="OCD370" s="60"/>
      <c r="OCE370" s="60"/>
      <c r="OCF370" s="60"/>
      <c r="OCG370" s="60"/>
      <c r="OCH370" s="60"/>
      <c r="OCI370" s="60"/>
      <c r="OCJ370" s="60"/>
      <c r="OCK370" s="60"/>
      <c r="OCL370" s="60"/>
      <c r="OCM370" s="60"/>
      <c r="OCN370" s="60"/>
      <c r="OCO370" s="60"/>
      <c r="OCP370" s="60"/>
      <c r="OCQ370" s="60"/>
      <c r="OCR370" s="60"/>
      <c r="OCS370" s="60"/>
      <c r="OCT370" s="60"/>
      <c r="OCU370" s="60"/>
      <c r="OCV370" s="60"/>
      <c r="OCW370" s="60"/>
      <c r="OCX370" s="60"/>
      <c r="OCY370" s="60"/>
      <c r="OCZ370" s="60"/>
      <c r="ODA370" s="60"/>
      <c r="ODB370" s="60"/>
      <c r="ODC370" s="60"/>
      <c r="ODD370" s="60"/>
      <c r="ODE370" s="60"/>
      <c r="ODF370" s="60"/>
      <c r="ODG370" s="60"/>
      <c r="ODH370" s="60"/>
      <c r="ODI370" s="60"/>
      <c r="ODJ370" s="60"/>
      <c r="ODK370" s="60"/>
      <c r="ODL370" s="60"/>
      <c r="ODM370" s="60"/>
      <c r="ODN370" s="60"/>
      <c r="ODO370" s="60"/>
      <c r="ODP370" s="60"/>
      <c r="ODQ370" s="60"/>
      <c r="ODR370" s="60"/>
      <c r="ODS370" s="60"/>
      <c r="ODT370" s="60"/>
      <c r="ODU370" s="60"/>
      <c r="ODV370" s="60"/>
      <c r="ODW370" s="60"/>
      <c r="ODX370" s="60"/>
      <c r="ODY370" s="60"/>
      <c r="ODZ370" s="60"/>
      <c r="OEA370" s="60"/>
      <c r="OEB370" s="60"/>
      <c r="OEC370" s="60"/>
      <c r="OED370" s="60"/>
      <c r="OEE370" s="60"/>
      <c r="OEF370" s="60"/>
      <c r="OEG370" s="60"/>
      <c r="OEH370" s="60"/>
      <c r="OEI370" s="60"/>
      <c r="OEJ370" s="60"/>
      <c r="OEK370" s="60"/>
      <c r="OEL370" s="60"/>
      <c r="OEM370" s="60"/>
      <c r="OEN370" s="60"/>
      <c r="OEO370" s="60"/>
      <c r="OEP370" s="60"/>
      <c r="OEQ370" s="60"/>
      <c r="OER370" s="60"/>
      <c r="OES370" s="60"/>
      <c r="OET370" s="60"/>
      <c r="OEU370" s="60"/>
      <c r="OEV370" s="60"/>
      <c r="OEW370" s="60"/>
      <c r="OEX370" s="60"/>
      <c r="OEY370" s="60"/>
      <c r="OEZ370" s="60"/>
      <c r="OFA370" s="60"/>
      <c r="OFB370" s="60"/>
      <c r="OFC370" s="60"/>
      <c r="OFD370" s="60"/>
      <c r="OFE370" s="60"/>
      <c r="OFF370" s="60"/>
      <c r="OFG370" s="60"/>
      <c r="OFH370" s="60"/>
      <c r="OFI370" s="60"/>
      <c r="OFJ370" s="60"/>
      <c r="OFK370" s="60"/>
      <c r="OFL370" s="60"/>
      <c r="OFM370" s="60"/>
      <c r="OFN370" s="60"/>
      <c r="OFO370" s="60"/>
      <c r="OFP370" s="60"/>
      <c r="OFQ370" s="60"/>
      <c r="OFR370" s="60"/>
      <c r="OFS370" s="60"/>
      <c r="OFT370" s="60"/>
      <c r="OFU370" s="60"/>
      <c r="OFV370" s="60"/>
      <c r="OFW370" s="60"/>
      <c r="OFX370" s="60"/>
      <c r="OFY370" s="60"/>
      <c r="OFZ370" s="60"/>
      <c r="OGA370" s="60"/>
      <c r="OGB370" s="60"/>
      <c r="OGC370" s="60"/>
      <c r="OGD370" s="60"/>
      <c r="OGE370" s="60"/>
      <c r="OGF370" s="60"/>
      <c r="OGG370" s="60"/>
      <c r="OGH370" s="60"/>
      <c r="OGI370" s="60"/>
      <c r="OGJ370" s="60"/>
      <c r="OGK370" s="60"/>
      <c r="OGL370" s="60"/>
      <c r="OGM370" s="60"/>
      <c r="OGN370" s="60"/>
      <c r="OGO370" s="60"/>
      <c r="OGP370" s="60"/>
      <c r="OGQ370" s="60"/>
      <c r="OGR370" s="60"/>
      <c r="OGS370" s="60"/>
      <c r="OGT370" s="60"/>
      <c r="OGU370" s="60"/>
      <c r="OGV370" s="60"/>
      <c r="OGW370" s="60"/>
      <c r="OGX370" s="60"/>
      <c r="OGY370" s="60"/>
      <c r="OGZ370" s="60"/>
      <c r="OHA370" s="60"/>
      <c r="OHB370" s="60"/>
      <c r="OHC370" s="60"/>
      <c r="OHD370" s="60"/>
      <c r="OHE370" s="60"/>
      <c r="OHF370" s="60"/>
      <c r="OHG370" s="60"/>
      <c r="OHH370" s="60"/>
      <c r="OHI370" s="60"/>
      <c r="OHJ370" s="60"/>
      <c r="OHK370" s="60"/>
      <c r="OHL370" s="60"/>
      <c r="OHM370" s="60"/>
      <c r="OHN370" s="60"/>
      <c r="OHO370" s="60"/>
      <c r="OHP370" s="60"/>
      <c r="OHQ370" s="60"/>
      <c r="OHR370" s="60"/>
      <c r="OHS370" s="60"/>
      <c r="OHT370" s="60"/>
      <c r="OHU370" s="60"/>
      <c r="OHV370" s="60"/>
      <c r="OHW370" s="60"/>
      <c r="OHX370" s="60"/>
      <c r="OHY370" s="60"/>
      <c r="OHZ370" s="60"/>
      <c r="OIA370" s="60"/>
      <c r="OIB370" s="60"/>
      <c r="OIC370" s="60"/>
      <c r="OID370" s="60"/>
      <c r="OIE370" s="60"/>
      <c r="OIF370" s="60"/>
      <c r="OIG370" s="60"/>
      <c r="OIH370" s="60"/>
      <c r="OII370" s="60"/>
      <c r="OIJ370" s="60"/>
      <c r="OIK370" s="60"/>
      <c r="OIL370" s="60"/>
      <c r="OIM370" s="60"/>
      <c r="OIN370" s="60"/>
      <c r="OIO370" s="60"/>
      <c r="OIP370" s="60"/>
      <c r="OIQ370" s="60"/>
      <c r="OIR370" s="60"/>
      <c r="OIS370" s="60"/>
      <c r="OIT370" s="60"/>
      <c r="OIU370" s="60"/>
      <c r="OIV370" s="60"/>
      <c r="OIW370" s="60"/>
      <c r="OIX370" s="60"/>
      <c r="OIY370" s="60"/>
      <c r="OIZ370" s="60"/>
      <c r="OJA370" s="60"/>
      <c r="OJB370" s="60"/>
      <c r="OJC370" s="60"/>
      <c r="OJD370" s="60"/>
      <c r="OJE370" s="60"/>
      <c r="OJF370" s="60"/>
      <c r="OJG370" s="60"/>
      <c r="OJH370" s="60"/>
      <c r="OJI370" s="60"/>
      <c r="OJJ370" s="60"/>
      <c r="OJK370" s="60"/>
      <c r="OJL370" s="60"/>
      <c r="OJM370" s="60"/>
      <c r="OJN370" s="60"/>
      <c r="OJO370" s="60"/>
      <c r="OJP370" s="60"/>
      <c r="OJQ370" s="60"/>
      <c r="OJR370" s="60"/>
      <c r="OJS370" s="60"/>
      <c r="OJT370" s="60"/>
      <c r="OJU370" s="60"/>
      <c r="OJV370" s="60"/>
      <c r="OJW370" s="60"/>
      <c r="OJX370" s="60"/>
      <c r="OJY370" s="60"/>
      <c r="OJZ370" s="60"/>
      <c r="OKA370" s="60"/>
      <c r="OKB370" s="60"/>
      <c r="OKC370" s="60"/>
      <c r="OKD370" s="60"/>
      <c r="OKE370" s="60"/>
      <c r="OKF370" s="60"/>
      <c r="OKG370" s="60"/>
      <c r="OKH370" s="60"/>
      <c r="OKI370" s="60"/>
      <c r="OKJ370" s="60"/>
      <c r="OKK370" s="60"/>
      <c r="OKL370" s="60"/>
      <c r="OKM370" s="60"/>
      <c r="OKN370" s="60"/>
      <c r="OKO370" s="60"/>
      <c r="OKP370" s="60"/>
      <c r="OKQ370" s="60"/>
      <c r="OKR370" s="60"/>
      <c r="OKS370" s="60"/>
      <c r="OKT370" s="60"/>
      <c r="OKU370" s="60"/>
      <c r="OKV370" s="60"/>
      <c r="OKW370" s="60"/>
      <c r="OKX370" s="60"/>
      <c r="OKY370" s="60"/>
      <c r="OKZ370" s="60"/>
      <c r="OLA370" s="60"/>
      <c r="OLB370" s="60"/>
      <c r="OLC370" s="60"/>
      <c r="OLD370" s="60"/>
      <c r="OLE370" s="60"/>
      <c r="OLF370" s="60"/>
      <c r="OLG370" s="60"/>
      <c r="OLH370" s="60"/>
      <c r="OLI370" s="60"/>
      <c r="OLJ370" s="60"/>
      <c r="OLK370" s="60"/>
      <c r="OLL370" s="60"/>
      <c r="OLM370" s="60"/>
      <c r="OLN370" s="60"/>
      <c r="OLO370" s="60"/>
      <c r="OLP370" s="60"/>
      <c r="OLQ370" s="60"/>
      <c r="OLR370" s="60"/>
      <c r="OLS370" s="60"/>
      <c r="OLT370" s="60"/>
      <c r="OLU370" s="60"/>
      <c r="OLV370" s="60"/>
      <c r="OLW370" s="60"/>
      <c r="OLX370" s="60"/>
      <c r="OLY370" s="60"/>
      <c r="OLZ370" s="60"/>
      <c r="OMA370" s="60"/>
      <c r="OMB370" s="60"/>
      <c r="OMC370" s="60"/>
      <c r="OMD370" s="60"/>
      <c r="OME370" s="60"/>
      <c r="OMF370" s="60"/>
      <c r="OMG370" s="60"/>
      <c r="OMH370" s="60"/>
      <c r="OMI370" s="60"/>
      <c r="OMJ370" s="60"/>
      <c r="OMK370" s="60"/>
      <c r="OML370" s="60"/>
      <c r="OMM370" s="60"/>
      <c r="OMN370" s="60"/>
      <c r="OMO370" s="60"/>
      <c r="OMP370" s="60"/>
      <c r="OMQ370" s="60"/>
      <c r="OMR370" s="60"/>
      <c r="OMS370" s="60"/>
      <c r="OMT370" s="60"/>
      <c r="OMU370" s="60"/>
      <c r="OMV370" s="60"/>
      <c r="OMW370" s="60"/>
      <c r="OMX370" s="60"/>
      <c r="OMY370" s="60"/>
      <c r="OMZ370" s="60"/>
      <c r="ONA370" s="60"/>
      <c r="ONB370" s="60"/>
      <c r="ONC370" s="60"/>
      <c r="OND370" s="60"/>
      <c r="ONE370" s="60"/>
      <c r="ONF370" s="60"/>
      <c r="ONG370" s="60"/>
      <c r="ONH370" s="60"/>
      <c r="ONI370" s="60"/>
      <c r="ONJ370" s="60"/>
      <c r="ONK370" s="60"/>
      <c r="ONL370" s="60"/>
      <c r="ONM370" s="60"/>
      <c r="ONN370" s="60"/>
      <c r="ONO370" s="60"/>
      <c r="ONP370" s="60"/>
      <c r="ONQ370" s="60"/>
      <c r="ONR370" s="60"/>
      <c r="ONS370" s="60"/>
      <c r="ONT370" s="60"/>
      <c r="ONU370" s="60"/>
      <c r="ONV370" s="60"/>
      <c r="ONW370" s="60"/>
      <c r="ONX370" s="60"/>
      <c r="ONY370" s="60"/>
      <c r="ONZ370" s="60"/>
      <c r="OOA370" s="60"/>
      <c r="OOB370" s="60"/>
      <c r="OOC370" s="60"/>
      <c r="OOD370" s="60"/>
      <c r="OOE370" s="60"/>
      <c r="OOF370" s="60"/>
      <c r="OOG370" s="60"/>
      <c r="OOH370" s="60"/>
      <c r="OOI370" s="60"/>
      <c r="OOJ370" s="60"/>
      <c r="OOK370" s="60"/>
      <c r="OOL370" s="60"/>
      <c r="OOM370" s="60"/>
      <c r="OON370" s="60"/>
      <c r="OOO370" s="60"/>
      <c r="OOP370" s="60"/>
      <c r="OOQ370" s="60"/>
      <c r="OOR370" s="60"/>
      <c r="OOS370" s="60"/>
      <c r="OOT370" s="60"/>
      <c r="OOU370" s="60"/>
      <c r="OOV370" s="60"/>
      <c r="OOW370" s="60"/>
      <c r="OOX370" s="60"/>
      <c r="OOY370" s="60"/>
      <c r="OOZ370" s="60"/>
      <c r="OPA370" s="60"/>
      <c r="OPB370" s="60"/>
      <c r="OPC370" s="60"/>
      <c r="OPD370" s="60"/>
      <c r="OPE370" s="60"/>
      <c r="OPF370" s="60"/>
      <c r="OPG370" s="60"/>
      <c r="OPH370" s="60"/>
      <c r="OPI370" s="60"/>
      <c r="OPJ370" s="60"/>
      <c r="OPK370" s="60"/>
      <c r="OPL370" s="60"/>
      <c r="OPM370" s="60"/>
      <c r="OPN370" s="60"/>
      <c r="OPO370" s="60"/>
      <c r="OPP370" s="60"/>
      <c r="OPQ370" s="60"/>
      <c r="OPR370" s="60"/>
      <c r="OPS370" s="60"/>
      <c r="OPT370" s="60"/>
      <c r="OPU370" s="60"/>
      <c r="OPV370" s="60"/>
      <c r="OPW370" s="60"/>
      <c r="OPX370" s="60"/>
      <c r="OPY370" s="60"/>
      <c r="OPZ370" s="60"/>
      <c r="OQA370" s="60"/>
      <c r="OQB370" s="60"/>
      <c r="OQC370" s="60"/>
      <c r="OQD370" s="60"/>
      <c r="OQE370" s="60"/>
      <c r="OQF370" s="60"/>
      <c r="OQG370" s="60"/>
      <c r="OQH370" s="60"/>
      <c r="OQI370" s="60"/>
      <c r="OQJ370" s="60"/>
      <c r="OQK370" s="60"/>
      <c r="OQL370" s="60"/>
      <c r="OQM370" s="60"/>
      <c r="OQN370" s="60"/>
      <c r="OQO370" s="60"/>
      <c r="OQP370" s="60"/>
      <c r="OQQ370" s="60"/>
      <c r="OQR370" s="60"/>
      <c r="OQS370" s="60"/>
      <c r="OQT370" s="60"/>
      <c r="OQU370" s="60"/>
      <c r="OQV370" s="60"/>
      <c r="OQW370" s="60"/>
      <c r="OQX370" s="60"/>
      <c r="OQY370" s="60"/>
      <c r="OQZ370" s="60"/>
      <c r="ORA370" s="60"/>
      <c r="ORB370" s="60"/>
      <c r="ORC370" s="60"/>
      <c r="ORD370" s="60"/>
      <c r="ORE370" s="60"/>
      <c r="ORF370" s="60"/>
      <c r="ORG370" s="60"/>
      <c r="ORH370" s="60"/>
      <c r="ORI370" s="60"/>
      <c r="ORJ370" s="60"/>
      <c r="ORK370" s="60"/>
      <c r="ORL370" s="60"/>
      <c r="ORM370" s="60"/>
      <c r="ORN370" s="60"/>
      <c r="ORO370" s="60"/>
      <c r="ORP370" s="60"/>
      <c r="ORQ370" s="60"/>
      <c r="ORR370" s="60"/>
      <c r="ORS370" s="60"/>
      <c r="ORT370" s="60"/>
      <c r="ORU370" s="60"/>
      <c r="ORV370" s="60"/>
      <c r="ORW370" s="60"/>
      <c r="ORX370" s="60"/>
      <c r="ORY370" s="60"/>
      <c r="ORZ370" s="60"/>
      <c r="OSA370" s="60"/>
      <c r="OSB370" s="60"/>
      <c r="OSC370" s="60"/>
      <c r="OSD370" s="60"/>
      <c r="OSE370" s="60"/>
      <c r="OSF370" s="60"/>
      <c r="OSG370" s="60"/>
      <c r="OSH370" s="60"/>
      <c r="OSI370" s="60"/>
      <c r="OSJ370" s="60"/>
      <c r="OSK370" s="60"/>
      <c r="OSL370" s="60"/>
      <c r="OSM370" s="60"/>
      <c r="OSN370" s="60"/>
      <c r="OSO370" s="60"/>
      <c r="OSP370" s="60"/>
      <c r="OSQ370" s="60"/>
      <c r="OSR370" s="60"/>
      <c r="OSS370" s="60"/>
      <c r="OST370" s="60"/>
      <c r="OSU370" s="60"/>
      <c r="OSV370" s="60"/>
      <c r="OSW370" s="60"/>
      <c r="OSX370" s="60"/>
      <c r="OSY370" s="60"/>
      <c r="OSZ370" s="60"/>
      <c r="OTA370" s="60"/>
      <c r="OTB370" s="60"/>
      <c r="OTC370" s="60"/>
      <c r="OTD370" s="60"/>
      <c r="OTE370" s="60"/>
      <c r="OTF370" s="60"/>
      <c r="OTG370" s="60"/>
      <c r="OTH370" s="60"/>
      <c r="OTI370" s="60"/>
      <c r="OTJ370" s="60"/>
      <c r="OTK370" s="60"/>
      <c r="OTL370" s="60"/>
      <c r="OTM370" s="60"/>
      <c r="OTN370" s="60"/>
      <c r="OTO370" s="60"/>
      <c r="OTP370" s="60"/>
      <c r="OTQ370" s="60"/>
      <c r="OTR370" s="60"/>
      <c r="OTS370" s="60"/>
      <c r="OTT370" s="60"/>
      <c r="OTU370" s="60"/>
      <c r="OTV370" s="60"/>
      <c r="OTW370" s="60"/>
      <c r="OTX370" s="60"/>
      <c r="OTY370" s="60"/>
      <c r="OTZ370" s="60"/>
      <c r="OUA370" s="60"/>
      <c r="OUB370" s="60"/>
      <c r="OUC370" s="60"/>
      <c r="OUD370" s="60"/>
      <c r="OUE370" s="60"/>
      <c r="OUF370" s="60"/>
      <c r="OUG370" s="60"/>
      <c r="OUH370" s="60"/>
      <c r="OUI370" s="60"/>
      <c r="OUJ370" s="60"/>
      <c r="OUK370" s="60"/>
      <c r="OUL370" s="60"/>
      <c r="OUM370" s="60"/>
      <c r="OUN370" s="60"/>
      <c r="OUO370" s="60"/>
      <c r="OUP370" s="60"/>
      <c r="OUQ370" s="60"/>
      <c r="OUR370" s="60"/>
      <c r="OUS370" s="60"/>
      <c r="OUT370" s="60"/>
      <c r="OUU370" s="60"/>
      <c r="OUV370" s="60"/>
      <c r="OUW370" s="60"/>
      <c r="OUX370" s="60"/>
      <c r="OUY370" s="60"/>
      <c r="OUZ370" s="60"/>
      <c r="OVA370" s="60"/>
      <c r="OVB370" s="60"/>
      <c r="OVC370" s="60"/>
      <c r="OVD370" s="60"/>
      <c r="OVE370" s="60"/>
      <c r="OVF370" s="60"/>
      <c r="OVG370" s="60"/>
      <c r="OVH370" s="60"/>
      <c r="OVI370" s="60"/>
      <c r="OVJ370" s="60"/>
      <c r="OVK370" s="60"/>
      <c r="OVL370" s="60"/>
      <c r="OVM370" s="60"/>
      <c r="OVN370" s="60"/>
      <c r="OVO370" s="60"/>
      <c r="OVP370" s="60"/>
      <c r="OVQ370" s="60"/>
      <c r="OVR370" s="60"/>
      <c r="OVS370" s="60"/>
      <c r="OVT370" s="60"/>
      <c r="OVU370" s="60"/>
      <c r="OVV370" s="60"/>
      <c r="OVW370" s="60"/>
      <c r="OVX370" s="60"/>
      <c r="OVY370" s="60"/>
      <c r="OVZ370" s="60"/>
      <c r="OWA370" s="60"/>
      <c r="OWB370" s="60"/>
      <c r="OWC370" s="60"/>
      <c r="OWD370" s="60"/>
      <c r="OWE370" s="60"/>
      <c r="OWF370" s="60"/>
      <c r="OWG370" s="60"/>
      <c r="OWH370" s="60"/>
      <c r="OWI370" s="60"/>
      <c r="OWJ370" s="60"/>
      <c r="OWK370" s="60"/>
      <c r="OWL370" s="60"/>
      <c r="OWM370" s="60"/>
      <c r="OWN370" s="60"/>
      <c r="OWO370" s="60"/>
      <c r="OWP370" s="60"/>
      <c r="OWQ370" s="60"/>
      <c r="OWR370" s="60"/>
      <c r="OWS370" s="60"/>
      <c r="OWT370" s="60"/>
      <c r="OWU370" s="60"/>
      <c r="OWV370" s="60"/>
      <c r="OWW370" s="60"/>
      <c r="OWX370" s="60"/>
      <c r="OWY370" s="60"/>
      <c r="OWZ370" s="60"/>
      <c r="OXA370" s="60"/>
      <c r="OXB370" s="60"/>
      <c r="OXC370" s="60"/>
      <c r="OXD370" s="60"/>
      <c r="OXE370" s="60"/>
      <c r="OXF370" s="60"/>
      <c r="OXG370" s="60"/>
      <c r="OXH370" s="60"/>
      <c r="OXI370" s="60"/>
      <c r="OXJ370" s="60"/>
      <c r="OXK370" s="60"/>
      <c r="OXL370" s="60"/>
      <c r="OXM370" s="60"/>
      <c r="OXN370" s="60"/>
      <c r="OXO370" s="60"/>
      <c r="OXP370" s="60"/>
      <c r="OXQ370" s="60"/>
      <c r="OXR370" s="60"/>
      <c r="OXS370" s="60"/>
      <c r="OXT370" s="60"/>
      <c r="OXU370" s="60"/>
      <c r="OXV370" s="60"/>
      <c r="OXW370" s="60"/>
      <c r="OXX370" s="60"/>
      <c r="OXY370" s="60"/>
      <c r="OXZ370" s="60"/>
      <c r="OYA370" s="60"/>
      <c r="OYB370" s="60"/>
      <c r="OYC370" s="60"/>
      <c r="OYD370" s="60"/>
      <c r="OYE370" s="60"/>
      <c r="OYF370" s="60"/>
      <c r="OYG370" s="60"/>
      <c r="OYH370" s="60"/>
      <c r="OYI370" s="60"/>
      <c r="OYJ370" s="60"/>
      <c r="OYK370" s="60"/>
      <c r="OYL370" s="60"/>
      <c r="OYM370" s="60"/>
      <c r="OYN370" s="60"/>
      <c r="OYO370" s="60"/>
      <c r="OYP370" s="60"/>
      <c r="OYQ370" s="60"/>
      <c r="OYR370" s="60"/>
      <c r="OYS370" s="60"/>
      <c r="OYT370" s="60"/>
      <c r="OYU370" s="60"/>
      <c r="OYV370" s="60"/>
      <c r="OYW370" s="60"/>
      <c r="OYX370" s="60"/>
      <c r="OYY370" s="60"/>
      <c r="OYZ370" s="60"/>
      <c r="OZA370" s="60"/>
      <c r="OZB370" s="60"/>
      <c r="OZC370" s="60"/>
      <c r="OZD370" s="60"/>
      <c r="OZE370" s="60"/>
      <c r="OZF370" s="60"/>
      <c r="OZG370" s="60"/>
      <c r="OZH370" s="60"/>
      <c r="OZI370" s="60"/>
      <c r="OZJ370" s="60"/>
      <c r="OZK370" s="60"/>
      <c r="OZL370" s="60"/>
      <c r="OZM370" s="60"/>
      <c r="OZN370" s="60"/>
      <c r="OZO370" s="60"/>
      <c r="OZP370" s="60"/>
      <c r="OZQ370" s="60"/>
      <c r="OZR370" s="60"/>
      <c r="OZS370" s="60"/>
      <c r="OZT370" s="60"/>
      <c r="OZU370" s="60"/>
      <c r="OZV370" s="60"/>
      <c r="OZW370" s="60"/>
      <c r="OZX370" s="60"/>
      <c r="OZY370" s="60"/>
      <c r="OZZ370" s="60"/>
      <c r="PAA370" s="60"/>
      <c r="PAB370" s="60"/>
      <c r="PAC370" s="60"/>
      <c r="PAD370" s="60"/>
      <c r="PAE370" s="60"/>
      <c r="PAF370" s="60"/>
      <c r="PAG370" s="60"/>
      <c r="PAH370" s="60"/>
      <c r="PAI370" s="60"/>
      <c r="PAJ370" s="60"/>
      <c r="PAK370" s="60"/>
      <c r="PAL370" s="60"/>
      <c r="PAM370" s="60"/>
      <c r="PAN370" s="60"/>
      <c r="PAO370" s="60"/>
      <c r="PAP370" s="60"/>
      <c r="PAQ370" s="60"/>
      <c r="PAR370" s="60"/>
      <c r="PAS370" s="60"/>
      <c r="PAT370" s="60"/>
      <c r="PAU370" s="60"/>
      <c r="PAV370" s="60"/>
      <c r="PAW370" s="60"/>
      <c r="PAX370" s="60"/>
      <c r="PAY370" s="60"/>
      <c r="PAZ370" s="60"/>
      <c r="PBA370" s="60"/>
      <c r="PBB370" s="60"/>
      <c r="PBC370" s="60"/>
      <c r="PBD370" s="60"/>
      <c r="PBE370" s="60"/>
      <c r="PBF370" s="60"/>
      <c r="PBG370" s="60"/>
      <c r="PBH370" s="60"/>
      <c r="PBI370" s="60"/>
      <c r="PBJ370" s="60"/>
      <c r="PBK370" s="60"/>
      <c r="PBL370" s="60"/>
      <c r="PBM370" s="60"/>
      <c r="PBN370" s="60"/>
      <c r="PBO370" s="60"/>
      <c r="PBP370" s="60"/>
      <c r="PBQ370" s="60"/>
      <c r="PBR370" s="60"/>
      <c r="PBS370" s="60"/>
      <c r="PBT370" s="60"/>
      <c r="PBU370" s="60"/>
      <c r="PBV370" s="60"/>
      <c r="PBW370" s="60"/>
      <c r="PBX370" s="60"/>
      <c r="PBY370" s="60"/>
      <c r="PBZ370" s="60"/>
      <c r="PCA370" s="60"/>
      <c r="PCB370" s="60"/>
      <c r="PCC370" s="60"/>
      <c r="PCD370" s="60"/>
      <c r="PCE370" s="60"/>
      <c r="PCF370" s="60"/>
      <c r="PCG370" s="60"/>
      <c r="PCH370" s="60"/>
      <c r="PCI370" s="60"/>
      <c r="PCJ370" s="60"/>
      <c r="PCK370" s="60"/>
      <c r="PCL370" s="60"/>
      <c r="PCM370" s="60"/>
      <c r="PCN370" s="60"/>
      <c r="PCO370" s="60"/>
      <c r="PCP370" s="60"/>
      <c r="PCQ370" s="60"/>
      <c r="PCR370" s="60"/>
      <c r="PCS370" s="60"/>
      <c r="PCT370" s="60"/>
      <c r="PCU370" s="60"/>
      <c r="PCV370" s="60"/>
      <c r="PCW370" s="60"/>
      <c r="PCX370" s="60"/>
      <c r="PCY370" s="60"/>
      <c r="PCZ370" s="60"/>
      <c r="PDA370" s="60"/>
      <c r="PDB370" s="60"/>
      <c r="PDC370" s="60"/>
      <c r="PDD370" s="60"/>
      <c r="PDE370" s="60"/>
      <c r="PDF370" s="60"/>
      <c r="PDG370" s="60"/>
      <c r="PDH370" s="60"/>
      <c r="PDI370" s="60"/>
      <c r="PDJ370" s="60"/>
      <c r="PDK370" s="60"/>
      <c r="PDL370" s="60"/>
      <c r="PDM370" s="60"/>
      <c r="PDN370" s="60"/>
      <c r="PDO370" s="60"/>
      <c r="PDP370" s="60"/>
      <c r="PDQ370" s="60"/>
      <c r="PDR370" s="60"/>
      <c r="PDS370" s="60"/>
      <c r="PDT370" s="60"/>
      <c r="PDU370" s="60"/>
      <c r="PDV370" s="60"/>
      <c r="PDW370" s="60"/>
      <c r="PDX370" s="60"/>
      <c r="PDY370" s="60"/>
      <c r="PDZ370" s="60"/>
      <c r="PEA370" s="60"/>
      <c r="PEB370" s="60"/>
      <c r="PEC370" s="60"/>
      <c r="PED370" s="60"/>
      <c r="PEE370" s="60"/>
      <c r="PEF370" s="60"/>
      <c r="PEG370" s="60"/>
      <c r="PEH370" s="60"/>
      <c r="PEI370" s="60"/>
      <c r="PEJ370" s="60"/>
      <c r="PEK370" s="60"/>
      <c r="PEL370" s="60"/>
      <c r="PEM370" s="60"/>
      <c r="PEN370" s="60"/>
      <c r="PEO370" s="60"/>
      <c r="PEP370" s="60"/>
      <c r="PEQ370" s="60"/>
      <c r="PER370" s="60"/>
      <c r="PES370" s="60"/>
      <c r="PET370" s="60"/>
      <c r="PEU370" s="60"/>
      <c r="PEV370" s="60"/>
      <c r="PEW370" s="60"/>
      <c r="PEX370" s="60"/>
      <c r="PEY370" s="60"/>
      <c r="PEZ370" s="60"/>
      <c r="PFA370" s="60"/>
      <c r="PFB370" s="60"/>
      <c r="PFC370" s="60"/>
      <c r="PFD370" s="60"/>
      <c r="PFE370" s="60"/>
      <c r="PFF370" s="60"/>
      <c r="PFG370" s="60"/>
      <c r="PFH370" s="60"/>
      <c r="PFI370" s="60"/>
      <c r="PFJ370" s="60"/>
      <c r="PFK370" s="60"/>
      <c r="PFL370" s="60"/>
      <c r="PFM370" s="60"/>
      <c r="PFN370" s="60"/>
      <c r="PFO370" s="60"/>
      <c r="PFP370" s="60"/>
      <c r="PFQ370" s="60"/>
      <c r="PFR370" s="60"/>
      <c r="PFS370" s="60"/>
      <c r="PFT370" s="60"/>
      <c r="PFU370" s="60"/>
      <c r="PFV370" s="60"/>
      <c r="PFW370" s="60"/>
      <c r="PFX370" s="60"/>
      <c r="PFY370" s="60"/>
      <c r="PFZ370" s="60"/>
      <c r="PGA370" s="60"/>
      <c r="PGB370" s="60"/>
      <c r="PGC370" s="60"/>
      <c r="PGD370" s="60"/>
      <c r="PGE370" s="60"/>
      <c r="PGF370" s="60"/>
      <c r="PGG370" s="60"/>
      <c r="PGH370" s="60"/>
      <c r="PGI370" s="60"/>
      <c r="PGJ370" s="60"/>
      <c r="PGK370" s="60"/>
      <c r="PGL370" s="60"/>
      <c r="PGM370" s="60"/>
      <c r="PGN370" s="60"/>
      <c r="PGO370" s="60"/>
      <c r="PGP370" s="60"/>
      <c r="PGQ370" s="60"/>
      <c r="PGR370" s="60"/>
      <c r="PGS370" s="60"/>
      <c r="PGT370" s="60"/>
      <c r="PGU370" s="60"/>
      <c r="PGV370" s="60"/>
      <c r="PGW370" s="60"/>
      <c r="PGX370" s="60"/>
      <c r="PGY370" s="60"/>
      <c r="PGZ370" s="60"/>
      <c r="PHA370" s="60"/>
      <c r="PHB370" s="60"/>
      <c r="PHC370" s="60"/>
      <c r="PHD370" s="60"/>
      <c r="PHE370" s="60"/>
      <c r="PHF370" s="60"/>
      <c r="PHG370" s="60"/>
      <c r="PHH370" s="60"/>
      <c r="PHI370" s="60"/>
      <c r="PHJ370" s="60"/>
      <c r="PHK370" s="60"/>
      <c r="PHL370" s="60"/>
      <c r="PHM370" s="60"/>
      <c r="PHN370" s="60"/>
      <c r="PHO370" s="60"/>
      <c r="PHP370" s="60"/>
      <c r="PHQ370" s="60"/>
      <c r="PHR370" s="60"/>
      <c r="PHS370" s="60"/>
      <c r="PHT370" s="60"/>
      <c r="PHU370" s="60"/>
      <c r="PHV370" s="60"/>
      <c r="PHW370" s="60"/>
      <c r="PHX370" s="60"/>
      <c r="PHY370" s="60"/>
      <c r="PHZ370" s="60"/>
      <c r="PIA370" s="60"/>
      <c r="PIB370" s="60"/>
      <c r="PIC370" s="60"/>
      <c r="PID370" s="60"/>
      <c r="PIE370" s="60"/>
      <c r="PIF370" s="60"/>
      <c r="PIG370" s="60"/>
      <c r="PIH370" s="60"/>
      <c r="PII370" s="60"/>
      <c r="PIJ370" s="60"/>
      <c r="PIK370" s="60"/>
      <c r="PIL370" s="60"/>
      <c r="PIM370" s="60"/>
      <c r="PIN370" s="60"/>
      <c r="PIO370" s="60"/>
      <c r="PIP370" s="60"/>
      <c r="PIQ370" s="60"/>
      <c r="PIR370" s="60"/>
      <c r="PIS370" s="60"/>
      <c r="PIT370" s="60"/>
      <c r="PIU370" s="60"/>
      <c r="PIV370" s="60"/>
      <c r="PIW370" s="60"/>
      <c r="PIX370" s="60"/>
      <c r="PIY370" s="60"/>
      <c r="PIZ370" s="60"/>
      <c r="PJA370" s="60"/>
      <c r="PJB370" s="60"/>
      <c r="PJC370" s="60"/>
      <c r="PJD370" s="60"/>
      <c r="PJE370" s="60"/>
      <c r="PJF370" s="60"/>
      <c r="PJG370" s="60"/>
      <c r="PJH370" s="60"/>
      <c r="PJI370" s="60"/>
      <c r="PJJ370" s="60"/>
      <c r="PJK370" s="60"/>
      <c r="PJL370" s="60"/>
      <c r="PJM370" s="60"/>
      <c r="PJN370" s="60"/>
      <c r="PJO370" s="60"/>
      <c r="PJP370" s="60"/>
      <c r="PJQ370" s="60"/>
      <c r="PJR370" s="60"/>
      <c r="PJS370" s="60"/>
      <c r="PJT370" s="60"/>
      <c r="PJU370" s="60"/>
      <c r="PJV370" s="60"/>
      <c r="PJW370" s="60"/>
      <c r="PJX370" s="60"/>
      <c r="PJY370" s="60"/>
      <c r="PJZ370" s="60"/>
      <c r="PKA370" s="60"/>
      <c r="PKB370" s="60"/>
      <c r="PKC370" s="60"/>
      <c r="PKD370" s="60"/>
      <c r="PKE370" s="60"/>
      <c r="PKF370" s="60"/>
      <c r="PKG370" s="60"/>
      <c r="PKH370" s="60"/>
      <c r="PKI370" s="60"/>
      <c r="PKJ370" s="60"/>
      <c r="PKK370" s="60"/>
      <c r="PKL370" s="60"/>
      <c r="PKM370" s="60"/>
      <c r="PKN370" s="60"/>
      <c r="PKO370" s="60"/>
      <c r="PKP370" s="60"/>
      <c r="PKQ370" s="60"/>
      <c r="PKR370" s="60"/>
      <c r="PKS370" s="60"/>
      <c r="PKT370" s="60"/>
      <c r="PKU370" s="60"/>
      <c r="PKV370" s="60"/>
      <c r="PKW370" s="60"/>
      <c r="PKX370" s="60"/>
      <c r="PKY370" s="60"/>
      <c r="PKZ370" s="60"/>
      <c r="PLA370" s="60"/>
      <c r="PLB370" s="60"/>
      <c r="PLC370" s="60"/>
      <c r="PLD370" s="60"/>
      <c r="PLE370" s="60"/>
      <c r="PLF370" s="60"/>
      <c r="PLG370" s="60"/>
      <c r="PLH370" s="60"/>
      <c r="PLI370" s="60"/>
      <c r="PLJ370" s="60"/>
      <c r="PLK370" s="60"/>
      <c r="PLL370" s="60"/>
      <c r="PLM370" s="60"/>
      <c r="PLN370" s="60"/>
      <c r="PLO370" s="60"/>
      <c r="PLP370" s="60"/>
      <c r="PLQ370" s="60"/>
      <c r="PLR370" s="60"/>
      <c r="PLS370" s="60"/>
      <c r="PLT370" s="60"/>
      <c r="PLU370" s="60"/>
      <c r="PLV370" s="60"/>
      <c r="PLW370" s="60"/>
      <c r="PLX370" s="60"/>
      <c r="PLY370" s="60"/>
      <c r="PLZ370" s="60"/>
      <c r="PMA370" s="60"/>
      <c r="PMB370" s="60"/>
      <c r="PMC370" s="60"/>
      <c r="PMD370" s="60"/>
      <c r="PME370" s="60"/>
      <c r="PMF370" s="60"/>
      <c r="PMG370" s="60"/>
      <c r="PMH370" s="60"/>
      <c r="PMI370" s="60"/>
      <c r="PMJ370" s="60"/>
      <c r="PMK370" s="60"/>
      <c r="PML370" s="60"/>
      <c r="PMM370" s="60"/>
      <c r="PMN370" s="60"/>
      <c r="PMO370" s="60"/>
      <c r="PMP370" s="60"/>
      <c r="PMQ370" s="60"/>
      <c r="PMR370" s="60"/>
      <c r="PMS370" s="60"/>
      <c r="PMT370" s="60"/>
      <c r="PMU370" s="60"/>
      <c r="PMV370" s="60"/>
      <c r="PMW370" s="60"/>
      <c r="PMX370" s="60"/>
      <c r="PMY370" s="60"/>
      <c r="PMZ370" s="60"/>
      <c r="PNA370" s="60"/>
      <c r="PNB370" s="60"/>
      <c r="PNC370" s="60"/>
      <c r="PND370" s="60"/>
      <c r="PNE370" s="60"/>
      <c r="PNF370" s="60"/>
      <c r="PNG370" s="60"/>
      <c r="PNH370" s="60"/>
      <c r="PNI370" s="60"/>
      <c r="PNJ370" s="60"/>
      <c r="PNK370" s="60"/>
      <c r="PNL370" s="60"/>
      <c r="PNM370" s="60"/>
      <c r="PNN370" s="60"/>
      <c r="PNO370" s="60"/>
      <c r="PNP370" s="60"/>
      <c r="PNQ370" s="60"/>
      <c r="PNR370" s="60"/>
      <c r="PNS370" s="60"/>
      <c r="PNT370" s="60"/>
      <c r="PNU370" s="60"/>
      <c r="PNV370" s="60"/>
      <c r="PNW370" s="60"/>
      <c r="PNX370" s="60"/>
      <c r="PNY370" s="60"/>
      <c r="PNZ370" s="60"/>
      <c r="POA370" s="60"/>
      <c r="POB370" s="60"/>
      <c r="POC370" s="60"/>
      <c r="POD370" s="60"/>
      <c r="POE370" s="60"/>
      <c r="POF370" s="60"/>
      <c r="POG370" s="60"/>
      <c r="POH370" s="60"/>
      <c r="POI370" s="60"/>
      <c r="POJ370" s="60"/>
      <c r="POK370" s="60"/>
      <c r="POL370" s="60"/>
      <c r="POM370" s="60"/>
      <c r="PON370" s="60"/>
      <c r="POO370" s="60"/>
      <c r="POP370" s="60"/>
      <c r="POQ370" s="60"/>
      <c r="POR370" s="60"/>
      <c r="POS370" s="60"/>
      <c r="POT370" s="60"/>
      <c r="POU370" s="60"/>
      <c r="POV370" s="60"/>
      <c r="POW370" s="60"/>
      <c r="POX370" s="60"/>
      <c r="POY370" s="60"/>
      <c r="POZ370" s="60"/>
      <c r="PPA370" s="60"/>
      <c r="PPB370" s="60"/>
      <c r="PPC370" s="60"/>
      <c r="PPD370" s="60"/>
      <c r="PPE370" s="60"/>
      <c r="PPF370" s="60"/>
      <c r="PPG370" s="60"/>
      <c r="PPH370" s="60"/>
      <c r="PPI370" s="60"/>
      <c r="PPJ370" s="60"/>
      <c r="PPK370" s="60"/>
      <c r="PPL370" s="60"/>
      <c r="PPM370" s="60"/>
      <c r="PPN370" s="60"/>
      <c r="PPO370" s="60"/>
      <c r="PPP370" s="60"/>
      <c r="PPQ370" s="60"/>
      <c r="PPR370" s="60"/>
      <c r="PPS370" s="60"/>
      <c r="PPT370" s="60"/>
      <c r="PPU370" s="60"/>
      <c r="PPV370" s="60"/>
      <c r="PPW370" s="60"/>
      <c r="PPX370" s="60"/>
      <c r="PPY370" s="60"/>
      <c r="PPZ370" s="60"/>
      <c r="PQA370" s="60"/>
      <c r="PQB370" s="60"/>
      <c r="PQC370" s="60"/>
      <c r="PQD370" s="60"/>
      <c r="PQE370" s="60"/>
      <c r="PQF370" s="60"/>
      <c r="PQG370" s="60"/>
      <c r="PQH370" s="60"/>
      <c r="PQI370" s="60"/>
      <c r="PQJ370" s="60"/>
      <c r="PQK370" s="60"/>
      <c r="PQL370" s="60"/>
      <c r="PQM370" s="60"/>
      <c r="PQN370" s="60"/>
      <c r="PQO370" s="60"/>
      <c r="PQP370" s="60"/>
      <c r="PQQ370" s="60"/>
      <c r="PQR370" s="60"/>
      <c r="PQS370" s="60"/>
      <c r="PQT370" s="60"/>
      <c r="PQU370" s="60"/>
      <c r="PQV370" s="60"/>
      <c r="PQW370" s="60"/>
      <c r="PQX370" s="60"/>
      <c r="PQY370" s="60"/>
      <c r="PQZ370" s="60"/>
      <c r="PRA370" s="60"/>
      <c r="PRB370" s="60"/>
      <c r="PRC370" s="60"/>
      <c r="PRD370" s="60"/>
      <c r="PRE370" s="60"/>
      <c r="PRF370" s="60"/>
      <c r="PRG370" s="60"/>
      <c r="PRH370" s="60"/>
      <c r="PRI370" s="60"/>
      <c r="PRJ370" s="60"/>
      <c r="PRK370" s="60"/>
      <c r="PRL370" s="60"/>
      <c r="PRM370" s="60"/>
      <c r="PRN370" s="60"/>
      <c r="PRO370" s="60"/>
      <c r="PRP370" s="60"/>
      <c r="PRQ370" s="60"/>
      <c r="PRR370" s="60"/>
      <c r="PRS370" s="60"/>
      <c r="PRT370" s="60"/>
      <c r="PRU370" s="60"/>
      <c r="PRV370" s="60"/>
      <c r="PRW370" s="60"/>
      <c r="PRX370" s="60"/>
      <c r="PRY370" s="60"/>
      <c r="PRZ370" s="60"/>
      <c r="PSA370" s="60"/>
      <c r="PSB370" s="60"/>
      <c r="PSC370" s="60"/>
      <c r="PSD370" s="60"/>
      <c r="PSE370" s="60"/>
      <c r="PSF370" s="60"/>
      <c r="PSG370" s="60"/>
      <c r="PSH370" s="60"/>
      <c r="PSI370" s="60"/>
      <c r="PSJ370" s="60"/>
      <c r="PSK370" s="60"/>
      <c r="PSL370" s="60"/>
      <c r="PSM370" s="60"/>
      <c r="PSN370" s="60"/>
      <c r="PSO370" s="60"/>
      <c r="PSP370" s="60"/>
      <c r="PSQ370" s="60"/>
      <c r="PSR370" s="60"/>
      <c r="PSS370" s="60"/>
      <c r="PST370" s="60"/>
      <c r="PSU370" s="60"/>
      <c r="PSV370" s="60"/>
      <c r="PSW370" s="60"/>
      <c r="PSX370" s="60"/>
      <c r="PSY370" s="60"/>
      <c r="PSZ370" s="60"/>
      <c r="PTA370" s="60"/>
      <c r="PTB370" s="60"/>
      <c r="PTC370" s="60"/>
      <c r="PTD370" s="60"/>
      <c r="PTE370" s="60"/>
      <c r="PTF370" s="60"/>
      <c r="PTG370" s="60"/>
      <c r="PTH370" s="60"/>
      <c r="PTI370" s="60"/>
      <c r="PTJ370" s="60"/>
      <c r="PTK370" s="60"/>
      <c r="PTL370" s="60"/>
      <c r="PTM370" s="60"/>
      <c r="PTN370" s="60"/>
      <c r="PTO370" s="60"/>
      <c r="PTP370" s="60"/>
      <c r="PTQ370" s="60"/>
      <c r="PTR370" s="60"/>
      <c r="PTS370" s="60"/>
      <c r="PTT370" s="60"/>
      <c r="PTU370" s="60"/>
      <c r="PTV370" s="60"/>
      <c r="PTW370" s="60"/>
      <c r="PTX370" s="60"/>
      <c r="PTY370" s="60"/>
      <c r="PTZ370" s="60"/>
      <c r="PUA370" s="60"/>
      <c r="PUB370" s="60"/>
      <c r="PUC370" s="60"/>
      <c r="PUD370" s="60"/>
      <c r="PUE370" s="60"/>
      <c r="PUF370" s="60"/>
      <c r="PUG370" s="60"/>
      <c r="PUH370" s="60"/>
      <c r="PUI370" s="60"/>
      <c r="PUJ370" s="60"/>
      <c r="PUK370" s="60"/>
      <c r="PUL370" s="60"/>
      <c r="PUM370" s="60"/>
      <c r="PUN370" s="60"/>
      <c r="PUO370" s="60"/>
      <c r="PUP370" s="60"/>
      <c r="PUQ370" s="60"/>
      <c r="PUR370" s="60"/>
      <c r="PUS370" s="60"/>
      <c r="PUT370" s="60"/>
      <c r="PUU370" s="60"/>
      <c r="PUV370" s="60"/>
      <c r="PUW370" s="60"/>
      <c r="PUX370" s="60"/>
      <c r="PUY370" s="60"/>
      <c r="PUZ370" s="60"/>
      <c r="PVA370" s="60"/>
      <c r="PVB370" s="60"/>
      <c r="PVC370" s="60"/>
      <c r="PVD370" s="60"/>
      <c r="PVE370" s="60"/>
      <c r="PVF370" s="60"/>
      <c r="PVG370" s="60"/>
      <c r="PVH370" s="60"/>
      <c r="PVI370" s="60"/>
      <c r="PVJ370" s="60"/>
      <c r="PVK370" s="60"/>
      <c r="PVL370" s="60"/>
      <c r="PVM370" s="60"/>
      <c r="PVN370" s="60"/>
      <c r="PVO370" s="60"/>
      <c r="PVP370" s="60"/>
      <c r="PVQ370" s="60"/>
      <c r="PVR370" s="60"/>
      <c r="PVS370" s="60"/>
      <c r="PVT370" s="60"/>
      <c r="PVU370" s="60"/>
      <c r="PVV370" s="60"/>
      <c r="PVW370" s="60"/>
      <c r="PVX370" s="60"/>
      <c r="PVY370" s="60"/>
      <c r="PVZ370" s="60"/>
      <c r="PWA370" s="60"/>
      <c r="PWB370" s="60"/>
      <c r="PWC370" s="60"/>
      <c r="PWD370" s="60"/>
      <c r="PWE370" s="60"/>
      <c r="PWF370" s="60"/>
      <c r="PWG370" s="60"/>
      <c r="PWH370" s="60"/>
      <c r="PWI370" s="60"/>
      <c r="PWJ370" s="60"/>
      <c r="PWK370" s="60"/>
      <c r="PWL370" s="60"/>
      <c r="PWM370" s="60"/>
      <c r="PWN370" s="60"/>
      <c r="PWO370" s="60"/>
      <c r="PWP370" s="60"/>
      <c r="PWQ370" s="60"/>
      <c r="PWR370" s="60"/>
      <c r="PWS370" s="60"/>
      <c r="PWT370" s="60"/>
      <c r="PWU370" s="60"/>
      <c r="PWV370" s="60"/>
      <c r="PWW370" s="60"/>
      <c r="PWX370" s="60"/>
      <c r="PWY370" s="60"/>
      <c r="PWZ370" s="60"/>
      <c r="PXA370" s="60"/>
      <c r="PXB370" s="60"/>
      <c r="PXC370" s="60"/>
      <c r="PXD370" s="60"/>
      <c r="PXE370" s="60"/>
      <c r="PXF370" s="60"/>
      <c r="PXG370" s="60"/>
      <c r="PXH370" s="60"/>
      <c r="PXI370" s="60"/>
      <c r="PXJ370" s="60"/>
      <c r="PXK370" s="60"/>
      <c r="PXL370" s="60"/>
      <c r="PXM370" s="60"/>
      <c r="PXN370" s="60"/>
      <c r="PXO370" s="60"/>
      <c r="PXP370" s="60"/>
      <c r="PXQ370" s="60"/>
      <c r="PXR370" s="60"/>
      <c r="PXS370" s="60"/>
      <c r="PXT370" s="60"/>
      <c r="PXU370" s="60"/>
      <c r="PXV370" s="60"/>
      <c r="PXW370" s="60"/>
      <c r="PXX370" s="60"/>
      <c r="PXY370" s="60"/>
      <c r="PXZ370" s="60"/>
      <c r="PYA370" s="60"/>
      <c r="PYB370" s="60"/>
      <c r="PYC370" s="60"/>
      <c r="PYD370" s="60"/>
      <c r="PYE370" s="60"/>
      <c r="PYF370" s="60"/>
      <c r="PYG370" s="60"/>
      <c r="PYH370" s="60"/>
      <c r="PYI370" s="60"/>
      <c r="PYJ370" s="60"/>
      <c r="PYK370" s="60"/>
      <c r="PYL370" s="60"/>
      <c r="PYM370" s="60"/>
      <c r="PYN370" s="60"/>
      <c r="PYO370" s="60"/>
      <c r="PYP370" s="60"/>
      <c r="PYQ370" s="60"/>
      <c r="PYR370" s="60"/>
      <c r="PYS370" s="60"/>
      <c r="PYT370" s="60"/>
      <c r="PYU370" s="60"/>
      <c r="PYV370" s="60"/>
      <c r="PYW370" s="60"/>
      <c r="PYX370" s="60"/>
      <c r="PYY370" s="60"/>
      <c r="PYZ370" s="60"/>
      <c r="PZA370" s="60"/>
      <c r="PZB370" s="60"/>
      <c r="PZC370" s="60"/>
      <c r="PZD370" s="60"/>
      <c r="PZE370" s="60"/>
      <c r="PZF370" s="60"/>
      <c r="PZG370" s="60"/>
      <c r="PZH370" s="60"/>
      <c r="PZI370" s="60"/>
      <c r="PZJ370" s="60"/>
      <c r="PZK370" s="60"/>
      <c r="PZL370" s="60"/>
      <c r="PZM370" s="60"/>
      <c r="PZN370" s="60"/>
      <c r="PZO370" s="60"/>
      <c r="PZP370" s="60"/>
      <c r="PZQ370" s="60"/>
      <c r="PZR370" s="60"/>
      <c r="PZS370" s="60"/>
      <c r="PZT370" s="60"/>
      <c r="PZU370" s="60"/>
      <c r="PZV370" s="60"/>
      <c r="PZW370" s="60"/>
      <c r="PZX370" s="60"/>
      <c r="PZY370" s="60"/>
      <c r="PZZ370" s="60"/>
      <c r="QAA370" s="60"/>
      <c r="QAB370" s="60"/>
      <c r="QAC370" s="60"/>
      <c r="QAD370" s="60"/>
      <c r="QAE370" s="60"/>
      <c r="QAF370" s="60"/>
      <c r="QAG370" s="60"/>
      <c r="QAH370" s="60"/>
      <c r="QAI370" s="60"/>
      <c r="QAJ370" s="60"/>
      <c r="QAK370" s="60"/>
      <c r="QAL370" s="60"/>
      <c r="QAM370" s="60"/>
      <c r="QAN370" s="60"/>
      <c r="QAO370" s="60"/>
      <c r="QAP370" s="60"/>
      <c r="QAQ370" s="60"/>
      <c r="QAR370" s="60"/>
      <c r="QAS370" s="60"/>
      <c r="QAT370" s="60"/>
      <c r="QAU370" s="60"/>
      <c r="QAV370" s="60"/>
      <c r="QAW370" s="60"/>
      <c r="QAX370" s="60"/>
      <c r="QAY370" s="60"/>
      <c r="QAZ370" s="60"/>
      <c r="QBA370" s="60"/>
      <c r="QBB370" s="60"/>
      <c r="QBC370" s="60"/>
      <c r="QBD370" s="60"/>
      <c r="QBE370" s="60"/>
      <c r="QBF370" s="60"/>
      <c r="QBG370" s="60"/>
      <c r="QBH370" s="60"/>
      <c r="QBI370" s="60"/>
      <c r="QBJ370" s="60"/>
      <c r="QBK370" s="60"/>
      <c r="QBL370" s="60"/>
      <c r="QBM370" s="60"/>
      <c r="QBN370" s="60"/>
      <c r="QBO370" s="60"/>
      <c r="QBP370" s="60"/>
      <c r="QBQ370" s="60"/>
      <c r="QBR370" s="60"/>
      <c r="QBS370" s="60"/>
      <c r="QBT370" s="60"/>
      <c r="QBU370" s="60"/>
      <c r="QBV370" s="60"/>
      <c r="QBW370" s="60"/>
      <c r="QBX370" s="60"/>
      <c r="QBY370" s="60"/>
      <c r="QBZ370" s="60"/>
      <c r="QCA370" s="60"/>
      <c r="QCB370" s="60"/>
      <c r="QCC370" s="60"/>
      <c r="QCD370" s="60"/>
      <c r="QCE370" s="60"/>
      <c r="QCF370" s="60"/>
      <c r="QCG370" s="60"/>
      <c r="QCH370" s="60"/>
      <c r="QCI370" s="60"/>
      <c r="QCJ370" s="60"/>
      <c r="QCK370" s="60"/>
      <c r="QCL370" s="60"/>
      <c r="QCM370" s="60"/>
      <c r="QCN370" s="60"/>
      <c r="QCO370" s="60"/>
      <c r="QCP370" s="60"/>
      <c r="QCQ370" s="60"/>
      <c r="QCR370" s="60"/>
      <c r="QCS370" s="60"/>
      <c r="QCT370" s="60"/>
      <c r="QCU370" s="60"/>
      <c r="QCV370" s="60"/>
      <c r="QCW370" s="60"/>
      <c r="QCX370" s="60"/>
      <c r="QCY370" s="60"/>
      <c r="QCZ370" s="60"/>
      <c r="QDA370" s="60"/>
      <c r="QDB370" s="60"/>
      <c r="QDC370" s="60"/>
      <c r="QDD370" s="60"/>
      <c r="QDE370" s="60"/>
      <c r="QDF370" s="60"/>
      <c r="QDG370" s="60"/>
      <c r="QDH370" s="60"/>
      <c r="QDI370" s="60"/>
      <c r="QDJ370" s="60"/>
      <c r="QDK370" s="60"/>
      <c r="QDL370" s="60"/>
      <c r="QDM370" s="60"/>
      <c r="QDN370" s="60"/>
      <c r="QDO370" s="60"/>
      <c r="QDP370" s="60"/>
      <c r="QDQ370" s="60"/>
      <c r="QDR370" s="60"/>
      <c r="QDS370" s="60"/>
      <c r="QDT370" s="60"/>
      <c r="QDU370" s="60"/>
      <c r="QDV370" s="60"/>
      <c r="QDW370" s="60"/>
      <c r="QDX370" s="60"/>
      <c r="QDY370" s="60"/>
      <c r="QDZ370" s="60"/>
      <c r="QEA370" s="60"/>
      <c r="QEB370" s="60"/>
      <c r="QEC370" s="60"/>
      <c r="QED370" s="60"/>
      <c r="QEE370" s="60"/>
      <c r="QEF370" s="60"/>
      <c r="QEG370" s="60"/>
      <c r="QEH370" s="60"/>
      <c r="QEI370" s="60"/>
      <c r="QEJ370" s="60"/>
      <c r="QEK370" s="60"/>
      <c r="QEL370" s="60"/>
      <c r="QEM370" s="60"/>
      <c r="QEN370" s="60"/>
      <c r="QEO370" s="60"/>
      <c r="QEP370" s="60"/>
      <c r="QEQ370" s="60"/>
      <c r="QER370" s="60"/>
      <c r="QES370" s="60"/>
      <c r="QET370" s="60"/>
      <c r="QEU370" s="60"/>
      <c r="QEV370" s="60"/>
      <c r="QEW370" s="60"/>
      <c r="QEX370" s="60"/>
      <c r="QEY370" s="60"/>
      <c r="QEZ370" s="60"/>
      <c r="QFA370" s="60"/>
      <c r="QFB370" s="60"/>
      <c r="QFC370" s="60"/>
      <c r="QFD370" s="60"/>
      <c r="QFE370" s="60"/>
      <c r="QFF370" s="60"/>
      <c r="QFG370" s="60"/>
      <c r="QFH370" s="60"/>
      <c r="QFI370" s="60"/>
      <c r="QFJ370" s="60"/>
      <c r="QFK370" s="60"/>
      <c r="QFL370" s="60"/>
      <c r="QFM370" s="60"/>
      <c r="QFN370" s="60"/>
      <c r="QFO370" s="60"/>
      <c r="QFP370" s="60"/>
      <c r="QFQ370" s="60"/>
      <c r="QFR370" s="60"/>
      <c r="QFS370" s="60"/>
      <c r="QFT370" s="60"/>
      <c r="QFU370" s="60"/>
      <c r="QFV370" s="60"/>
      <c r="QFW370" s="60"/>
      <c r="QFX370" s="60"/>
      <c r="QFY370" s="60"/>
      <c r="QFZ370" s="60"/>
      <c r="QGA370" s="60"/>
      <c r="QGB370" s="60"/>
      <c r="QGC370" s="60"/>
      <c r="QGD370" s="60"/>
      <c r="QGE370" s="60"/>
      <c r="QGF370" s="60"/>
      <c r="QGG370" s="60"/>
      <c r="QGH370" s="60"/>
      <c r="QGI370" s="60"/>
      <c r="QGJ370" s="60"/>
      <c r="QGK370" s="60"/>
      <c r="QGL370" s="60"/>
      <c r="QGM370" s="60"/>
      <c r="QGN370" s="60"/>
      <c r="QGO370" s="60"/>
      <c r="QGP370" s="60"/>
      <c r="QGQ370" s="60"/>
      <c r="QGR370" s="60"/>
      <c r="QGS370" s="60"/>
      <c r="QGT370" s="60"/>
      <c r="QGU370" s="60"/>
      <c r="QGV370" s="60"/>
      <c r="QGW370" s="60"/>
      <c r="QGX370" s="60"/>
      <c r="QGY370" s="60"/>
      <c r="QGZ370" s="60"/>
      <c r="QHA370" s="60"/>
      <c r="QHB370" s="60"/>
      <c r="QHC370" s="60"/>
      <c r="QHD370" s="60"/>
      <c r="QHE370" s="60"/>
      <c r="QHF370" s="60"/>
      <c r="QHG370" s="60"/>
      <c r="QHH370" s="60"/>
      <c r="QHI370" s="60"/>
      <c r="QHJ370" s="60"/>
      <c r="QHK370" s="60"/>
      <c r="QHL370" s="60"/>
      <c r="QHM370" s="60"/>
      <c r="QHN370" s="60"/>
      <c r="QHO370" s="60"/>
      <c r="QHP370" s="60"/>
      <c r="QHQ370" s="60"/>
      <c r="QHR370" s="60"/>
      <c r="QHS370" s="60"/>
      <c r="QHT370" s="60"/>
      <c r="QHU370" s="60"/>
      <c r="QHV370" s="60"/>
      <c r="QHW370" s="60"/>
      <c r="QHX370" s="60"/>
      <c r="QHY370" s="60"/>
      <c r="QHZ370" s="60"/>
      <c r="QIA370" s="60"/>
      <c r="QIB370" s="60"/>
      <c r="QIC370" s="60"/>
      <c r="QID370" s="60"/>
      <c r="QIE370" s="60"/>
      <c r="QIF370" s="60"/>
      <c r="QIG370" s="60"/>
      <c r="QIH370" s="60"/>
      <c r="QII370" s="60"/>
      <c r="QIJ370" s="60"/>
      <c r="QIK370" s="60"/>
      <c r="QIL370" s="60"/>
      <c r="QIM370" s="60"/>
      <c r="QIN370" s="60"/>
      <c r="QIO370" s="60"/>
      <c r="QIP370" s="60"/>
      <c r="QIQ370" s="60"/>
      <c r="QIR370" s="60"/>
      <c r="QIS370" s="60"/>
      <c r="QIT370" s="60"/>
      <c r="QIU370" s="60"/>
      <c r="QIV370" s="60"/>
      <c r="QIW370" s="60"/>
      <c r="QIX370" s="60"/>
      <c r="QIY370" s="60"/>
      <c r="QIZ370" s="60"/>
      <c r="QJA370" s="60"/>
      <c r="QJB370" s="60"/>
      <c r="QJC370" s="60"/>
      <c r="QJD370" s="60"/>
      <c r="QJE370" s="60"/>
      <c r="QJF370" s="60"/>
      <c r="QJG370" s="60"/>
      <c r="QJH370" s="60"/>
      <c r="QJI370" s="60"/>
      <c r="QJJ370" s="60"/>
      <c r="QJK370" s="60"/>
      <c r="QJL370" s="60"/>
      <c r="QJM370" s="60"/>
      <c r="QJN370" s="60"/>
      <c r="QJO370" s="60"/>
      <c r="QJP370" s="60"/>
      <c r="QJQ370" s="60"/>
      <c r="QJR370" s="60"/>
      <c r="QJS370" s="60"/>
      <c r="QJT370" s="60"/>
      <c r="QJU370" s="60"/>
      <c r="QJV370" s="60"/>
      <c r="QJW370" s="60"/>
      <c r="QJX370" s="60"/>
      <c r="QJY370" s="60"/>
      <c r="QJZ370" s="60"/>
      <c r="QKA370" s="60"/>
      <c r="QKB370" s="60"/>
      <c r="QKC370" s="60"/>
      <c r="QKD370" s="60"/>
      <c r="QKE370" s="60"/>
      <c r="QKF370" s="60"/>
      <c r="QKG370" s="60"/>
      <c r="QKH370" s="60"/>
      <c r="QKI370" s="60"/>
      <c r="QKJ370" s="60"/>
      <c r="QKK370" s="60"/>
      <c r="QKL370" s="60"/>
      <c r="QKM370" s="60"/>
      <c r="QKN370" s="60"/>
      <c r="QKO370" s="60"/>
      <c r="QKP370" s="60"/>
      <c r="QKQ370" s="60"/>
      <c r="QKR370" s="60"/>
      <c r="QKS370" s="60"/>
      <c r="QKT370" s="60"/>
      <c r="QKU370" s="60"/>
      <c r="QKV370" s="60"/>
      <c r="QKW370" s="60"/>
      <c r="QKX370" s="60"/>
      <c r="QKY370" s="60"/>
      <c r="QKZ370" s="60"/>
      <c r="QLA370" s="60"/>
      <c r="QLB370" s="60"/>
      <c r="QLC370" s="60"/>
      <c r="QLD370" s="60"/>
      <c r="QLE370" s="60"/>
      <c r="QLF370" s="60"/>
      <c r="QLG370" s="60"/>
      <c r="QLH370" s="60"/>
      <c r="QLI370" s="60"/>
      <c r="QLJ370" s="60"/>
      <c r="QLK370" s="60"/>
      <c r="QLL370" s="60"/>
      <c r="QLM370" s="60"/>
      <c r="QLN370" s="60"/>
      <c r="QLO370" s="60"/>
      <c r="QLP370" s="60"/>
      <c r="QLQ370" s="60"/>
      <c r="QLR370" s="60"/>
      <c r="QLS370" s="60"/>
      <c r="QLT370" s="60"/>
      <c r="QLU370" s="60"/>
      <c r="QLV370" s="60"/>
      <c r="QLW370" s="60"/>
      <c r="QLX370" s="60"/>
      <c r="QLY370" s="60"/>
      <c r="QLZ370" s="60"/>
      <c r="QMA370" s="60"/>
      <c r="QMB370" s="60"/>
      <c r="QMC370" s="60"/>
      <c r="QMD370" s="60"/>
      <c r="QME370" s="60"/>
      <c r="QMF370" s="60"/>
      <c r="QMG370" s="60"/>
      <c r="QMH370" s="60"/>
      <c r="QMI370" s="60"/>
      <c r="QMJ370" s="60"/>
      <c r="QMK370" s="60"/>
      <c r="QML370" s="60"/>
      <c r="QMM370" s="60"/>
      <c r="QMN370" s="60"/>
      <c r="QMO370" s="60"/>
      <c r="QMP370" s="60"/>
      <c r="QMQ370" s="60"/>
      <c r="QMR370" s="60"/>
      <c r="QMS370" s="60"/>
      <c r="QMT370" s="60"/>
      <c r="QMU370" s="60"/>
      <c r="QMV370" s="60"/>
      <c r="QMW370" s="60"/>
      <c r="QMX370" s="60"/>
      <c r="QMY370" s="60"/>
      <c r="QMZ370" s="60"/>
      <c r="QNA370" s="60"/>
      <c r="QNB370" s="60"/>
      <c r="QNC370" s="60"/>
      <c r="QND370" s="60"/>
      <c r="QNE370" s="60"/>
      <c r="QNF370" s="60"/>
      <c r="QNG370" s="60"/>
      <c r="QNH370" s="60"/>
      <c r="QNI370" s="60"/>
      <c r="QNJ370" s="60"/>
      <c r="QNK370" s="60"/>
      <c r="QNL370" s="60"/>
      <c r="QNM370" s="60"/>
      <c r="QNN370" s="60"/>
      <c r="QNO370" s="60"/>
      <c r="QNP370" s="60"/>
      <c r="QNQ370" s="60"/>
      <c r="QNR370" s="60"/>
      <c r="QNS370" s="60"/>
      <c r="QNT370" s="60"/>
      <c r="QNU370" s="60"/>
      <c r="QNV370" s="60"/>
      <c r="QNW370" s="60"/>
      <c r="QNX370" s="60"/>
      <c r="QNY370" s="60"/>
      <c r="QNZ370" s="60"/>
      <c r="QOA370" s="60"/>
      <c r="QOB370" s="60"/>
      <c r="QOC370" s="60"/>
      <c r="QOD370" s="60"/>
      <c r="QOE370" s="60"/>
      <c r="QOF370" s="60"/>
      <c r="QOG370" s="60"/>
      <c r="QOH370" s="60"/>
      <c r="QOI370" s="60"/>
      <c r="QOJ370" s="60"/>
      <c r="QOK370" s="60"/>
      <c r="QOL370" s="60"/>
      <c r="QOM370" s="60"/>
      <c r="QON370" s="60"/>
      <c r="QOO370" s="60"/>
      <c r="QOP370" s="60"/>
      <c r="QOQ370" s="60"/>
      <c r="QOR370" s="60"/>
      <c r="QOS370" s="60"/>
      <c r="QOT370" s="60"/>
      <c r="QOU370" s="60"/>
      <c r="QOV370" s="60"/>
      <c r="QOW370" s="60"/>
      <c r="QOX370" s="60"/>
      <c r="QOY370" s="60"/>
      <c r="QOZ370" s="60"/>
      <c r="QPA370" s="60"/>
      <c r="QPB370" s="60"/>
      <c r="QPC370" s="60"/>
      <c r="QPD370" s="60"/>
      <c r="QPE370" s="60"/>
      <c r="QPF370" s="60"/>
      <c r="QPG370" s="60"/>
      <c r="QPH370" s="60"/>
      <c r="QPI370" s="60"/>
      <c r="QPJ370" s="60"/>
      <c r="QPK370" s="60"/>
      <c r="QPL370" s="60"/>
      <c r="QPM370" s="60"/>
      <c r="QPN370" s="60"/>
      <c r="QPO370" s="60"/>
      <c r="QPP370" s="60"/>
      <c r="QPQ370" s="60"/>
      <c r="QPR370" s="60"/>
      <c r="QPS370" s="60"/>
      <c r="QPT370" s="60"/>
      <c r="QPU370" s="60"/>
      <c r="QPV370" s="60"/>
      <c r="QPW370" s="60"/>
      <c r="QPX370" s="60"/>
      <c r="QPY370" s="60"/>
      <c r="QPZ370" s="60"/>
      <c r="QQA370" s="60"/>
      <c r="QQB370" s="60"/>
      <c r="QQC370" s="60"/>
      <c r="QQD370" s="60"/>
      <c r="QQE370" s="60"/>
      <c r="QQF370" s="60"/>
      <c r="QQG370" s="60"/>
      <c r="QQH370" s="60"/>
      <c r="QQI370" s="60"/>
      <c r="QQJ370" s="60"/>
      <c r="QQK370" s="60"/>
      <c r="QQL370" s="60"/>
      <c r="QQM370" s="60"/>
      <c r="QQN370" s="60"/>
      <c r="QQO370" s="60"/>
      <c r="QQP370" s="60"/>
      <c r="QQQ370" s="60"/>
      <c r="QQR370" s="60"/>
      <c r="QQS370" s="60"/>
      <c r="QQT370" s="60"/>
      <c r="QQU370" s="60"/>
      <c r="QQV370" s="60"/>
      <c r="QQW370" s="60"/>
      <c r="QQX370" s="60"/>
      <c r="QQY370" s="60"/>
      <c r="QQZ370" s="60"/>
      <c r="QRA370" s="60"/>
      <c r="QRB370" s="60"/>
      <c r="QRC370" s="60"/>
      <c r="QRD370" s="60"/>
      <c r="QRE370" s="60"/>
      <c r="QRF370" s="60"/>
      <c r="QRG370" s="60"/>
      <c r="QRH370" s="60"/>
      <c r="QRI370" s="60"/>
      <c r="QRJ370" s="60"/>
      <c r="QRK370" s="60"/>
      <c r="QRL370" s="60"/>
      <c r="QRM370" s="60"/>
      <c r="QRN370" s="60"/>
      <c r="QRO370" s="60"/>
      <c r="QRP370" s="60"/>
      <c r="QRQ370" s="60"/>
      <c r="QRR370" s="60"/>
      <c r="QRS370" s="60"/>
      <c r="QRT370" s="60"/>
      <c r="QRU370" s="60"/>
      <c r="QRV370" s="60"/>
      <c r="QRW370" s="60"/>
      <c r="QRX370" s="60"/>
      <c r="QRY370" s="60"/>
      <c r="QRZ370" s="60"/>
      <c r="QSA370" s="60"/>
      <c r="QSB370" s="60"/>
      <c r="QSC370" s="60"/>
      <c r="QSD370" s="60"/>
      <c r="QSE370" s="60"/>
      <c r="QSF370" s="60"/>
      <c r="QSG370" s="60"/>
      <c r="QSH370" s="60"/>
      <c r="QSI370" s="60"/>
      <c r="QSJ370" s="60"/>
      <c r="QSK370" s="60"/>
      <c r="QSL370" s="60"/>
      <c r="QSM370" s="60"/>
      <c r="QSN370" s="60"/>
      <c r="QSO370" s="60"/>
      <c r="QSP370" s="60"/>
      <c r="QSQ370" s="60"/>
      <c r="QSR370" s="60"/>
      <c r="QSS370" s="60"/>
      <c r="QST370" s="60"/>
      <c r="QSU370" s="60"/>
      <c r="QSV370" s="60"/>
      <c r="QSW370" s="60"/>
      <c r="QSX370" s="60"/>
      <c r="QSY370" s="60"/>
      <c r="QSZ370" s="60"/>
      <c r="QTA370" s="60"/>
      <c r="QTB370" s="60"/>
      <c r="QTC370" s="60"/>
      <c r="QTD370" s="60"/>
      <c r="QTE370" s="60"/>
      <c r="QTF370" s="60"/>
      <c r="QTG370" s="60"/>
      <c r="QTH370" s="60"/>
      <c r="QTI370" s="60"/>
      <c r="QTJ370" s="60"/>
      <c r="QTK370" s="60"/>
      <c r="QTL370" s="60"/>
      <c r="QTM370" s="60"/>
      <c r="QTN370" s="60"/>
      <c r="QTO370" s="60"/>
      <c r="QTP370" s="60"/>
      <c r="QTQ370" s="60"/>
      <c r="QTR370" s="60"/>
      <c r="QTS370" s="60"/>
      <c r="QTT370" s="60"/>
      <c r="QTU370" s="60"/>
      <c r="QTV370" s="60"/>
      <c r="QTW370" s="60"/>
      <c r="QTX370" s="60"/>
      <c r="QTY370" s="60"/>
      <c r="QTZ370" s="60"/>
      <c r="QUA370" s="60"/>
      <c r="QUB370" s="60"/>
      <c r="QUC370" s="60"/>
      <c r="QUD370" s="60"/>
      <c r="QUE370" s="60"/>
      <c r="QUF370" s="60"/>
      <c r="QUG370" s="60"/>
      <c r="QUH370" s="60"/>
      <c r="QUI370" s="60"/>
      <c r="QUJ370" s="60"/>
      <c r="QUK370" s="60"/>
      <c r="QUL370" s="60"/>
      <c r="QUM370" s="60"/>
      <c r="QUN370" s="60"/>
      <c r="QUO370" s="60"/>
      <c r="QUP370" s="60"/>
      <c r="QUQ370" s="60"/>
      <c r="QUR370" s="60"/>
      <c r="QUS370" s="60"/>
      <c r="QUT370" s="60"/>
      <c r="QUU370" s="60"/>
      <c r="QUV370" s="60"/>
      <c r="QUW370" s="60"/>
      <c r="QUX370" s="60"/>
      <c r="QUY370" s="60"/>
      <c r="QUZ370" s="60"/>
      <c r="QVA370" s="60"/>
      <c r="QVB370" s="60"/>
      <c r="QVC370" s="60"/>
      <c r="QVD370" s="60"/>
      <c r="QVE370" s="60"/>
      <c r="QVF370" s="60"/>
      <c r="QVG370" s="60"/>
      <c r="QVH370" s="60"/>
      <c r="QVI370" s="60"/>
      <c r="QVJ370" s="60"/>
      <c r="QVK370" s="60"/>
      <c r="QVL370" s="60"/>
      <c r="QVM370" s="60"/>
      <c r="QVN370" s="60"/>
      <c r="QVO370" s="60"/>
      <c r="QVP370" s="60"/>
      <c r="QVQ370" s="60"/>
      <c r="QVR370" s="60"/>
      <c r="QVS370" s="60"/>
      <c r="QVT370" s="60"/>
      <c r="QVU370" s="60"/>
      <c r="QVV370" s="60"/>
      <c r="QVW370" s="60"/>
      <c r="QVX370" s="60"/>
      <c r="QVY370" s="60"/>
      <c r="QVZ370" s="60"/>
      <c r="QWA370" s="60"/>
      <c r="QWB370" s="60"/>
      <c r="QWC370" s="60"/>
      <c r="QWD370" s="60"/>
      <c r="QWE370" s="60"/>
      <c r="QWF370" s="60"/>
      <c r="QWG370" s="60"/>
      <c r="QWH370" s="60"/>
      <c r="QWI370" s="60"/>
      <c r="QWJ370" s="60"/>
      <c r="QWK370" s="60"/>
      <c r="QWL370" s="60"/>
      <c r="QWM370" s="60"/>
      <c r="QWN370" s="60"/>
      <c r="QWO370" s="60"/>
      <c r="QWP370" s="60"/>
      <c r="QWQ370" s="60"/>
      <c r="QWR370" s="60"/>
      <c r="QWS370" s="60"/>
      <c r="QWT370" s="60"/>
      <c r="QWU370" s="60"/>
      <c r="QWV370" s="60"/>
      <c r="QWW370" s="60"/>
      <c r="QWX370" s="60"/>
      <c r="QWY370" s="60"/>
      <c r="QWZ370" s="60"/>
      <c r="QXA370" s="60"/>
      <c r="QXB370" s="60"/>
      <c r="QXC370" s="60"/>
      <c r="QXD370" s="60"/>
      <c r="QXE370" s="60"/>
      <c r="QXF370" s="60"/>
      <c r="QXG370" s="60"/>
      <c r="QXH370" s="60"/>
      <c r="QXI370" s="60"/>
      <c r="QXJ370" s="60"/>
      <c r="QXK370" s="60"/>
      <c r="QXL370" s="60"/>
      <c r="QXM370" s="60"/>
      <c r="QXN370" s="60"/>
      <c r="QXO370" s="60"/>
      <c r="QXP370" s="60"/>
      <c r="QXQ370" s="60"/>
      <c r="QXR370" s="60"/>
      <c r="QXS370" s="60"/>
      <c r="QXT370" s="60"/>
      <c r="QXU370" s="60"/>
      <c r="QXV370" s="60"/>
      <c r="QXW370" s="60"/>
      <c r="QXX370" s="60"/>
      <c r="QXY370" s="60"/>
      <c r="QXZ370" s="60"/>
      <c r="QYA370" s="60"/>
      <c r="QYB370" s="60"/>
      <c r="QYC370" s="60"/>
      <c r="QYD370" s="60"/>
      <c r="QYE370" s="60"/>
      <c r="QYF370" s="60"/>
      <c r="QYG370" s="60"/>
      <c r="QYH370" s="60"/>
      <c r="QYI370" s="60"/>
      <c r="QYJ370" s="60"/>
      <c r="QYK370" s="60"/>
      <c r="QYL370" s="60"/>
      <c r="QYM370" s="60"/>
      <c r="QYN370" s="60"/>
      <c r="QYO370" s="60"/>
      <c r="QYP370" s="60"/>
      <c r="QYQ370" s="60"/>
      <c r="QYR370" s="60"/>
      <c r="QYS370" s="60"/>
      <c r="QYT370" s="60"/>
      <c r="QYU370" s="60"/>
      <c r="QYV370" s="60"/>
      <c r="QYW370" s="60"/>
      <c r="QYX370" s="60"/>
      <c r="QYY370" s="60"/>
      <c r="QYZ370" s="60"/>
      <c r="QZA370" s="60"/>
      <c r="QZB370" s="60"/>
      <c r="QZC370" s="60"/>
      <c r="QZD370" s="60"/>
      <c r="QZE370" s="60"/>
      <c r="QZF370" s="60"/>
      <c r="QZG370" s="60"/>
      <c r="QZH370" s="60"/>
      <c r="QZI370" s="60"/>
      <c r="QZJ370" s="60"/>
      <c r="QZK370" s="60"/>
      <c r="QZL370" s="60"/>
      <c r="QZM370" s="60"/>
      <c r="QZN370" s="60"/>
      <c r="QZO370" s="60"/>
      <c r="QZP370" s="60"/>
      <c r="QZQ370" s="60"/>
      <c r="QZR370" s="60"/>
      <c r="QZS370" s="60"/>
      <c r="QZT370" s="60"/>
      <c r="QZU370" s="60"/>
      <c r="QZV370" s="60"/>
      <c r="QZW370" s="60"/>
      <c r="QZX370" s="60"/>
      <c r="QZY370" s="60"/>
      <c r="QZZ370" s="60"/>
      <c r="RAA370" s="60"/>
      <c r="RAB370" s="60"/>
      <c r="RAC370" s="60"/>
      <c r="RAD370" s="60"/>
      <c r="RAE370" s="60"/>
      <c r="RAF370" s="60"/>
      <c r="RAG370" s="60"/>
      <c r="RAH370" s="60"/>
      <c r="RAI370" s="60"/>
      <c r="RAJ370" s="60"/>
      <c r="RAK370" s="60"/>
      <c r="RAL370" s="60"/>
      <c r="RAM370" s="60"/>
      <c r="RAN370" s="60"/>
      <c r="RAO370" s="60"/>
      <c r="RAP370" s="60"/>
      <c r="RAQ370" s="60"/>
      <c r="RAR370" s="60"/>
      <c r="RAS370" s="60"/>
      <c r="RAT370" s="60"/>
      <c r="RAU370" s="60"/>
      <c r="RAV370" s="60"/>
      <c r="RAW370" s="60"/>
      <c r="RAX370" s="60"/>
      <c r="RAY370" s="60"/>
      <c r="RAZ370" s="60"/>
      <c r="RBA370" s="60"/>
      <c r="RBB370" s="60"/>
      <c r="RBC370" s="60"/>
      <c r="RBD370" s="60"/>
      <c r="RBE370" s="60"/>
      <c r="RBF370" s="60"/>
      <c r="RBG370" s="60"/>
      <c r="RBH370" s="60"/>
      <c r="RBI370" s="60"/>
      <c r="RBJ370" s="60"/>
      <c r="RBK370" s="60"/>
      <c r="RBL370" s="60"/>
      <c r="RBM370" s="60"/>
      <c r="RBN370" s="60"/>
      <c r="RBO370" s="60"/>
      <c r="RBP370" s="60"/>
      <c r="RBQ370" s="60"/>
      <c r="RBR370" s="60"/>
      <c r="RBS370" s="60"/>
      <c r="RBT370" s="60"/>
      <c r="RBU370" s="60"/>
      <c r="RBV370" s="60"/>
      <c r="RBW370" s="60"/>
      <c r="RBX370" s="60"/>
      <c r="RBY370" s="60"/>
      <c r="RBZ370" s="60"/>
      <c r="RCA370" s="60"/>
      <c r="RCB370" s="60"/>
      <c r="RCC370" s="60"/>
      <c r="RCD370" s="60"/>
      <c r="RCE370" s="60"/>
      <c r="RCF370" s="60"/>
      <c r="RCG370" s="60"/>
      <c r="RCH370" s="60"/>
      <c r="RCI370" s="60"/>
      <c r="RCJ370" s="60"/>
      <c r="RCK370" s="60"/>
      <c r="RCL370" s="60"/>
      <c r="RCM370" s="60"/>
      <c r="RCN370" s="60"/>
      <c r="RCO370" s="60"/>
      <c r="RCP370" s="60"/>
      <c r="RCQ370" s="60"/>
      <c r="RCR370" s="60"/>
      <c r="RCS370" s="60"/>
      <c r="RCT370" s="60"/>
      <c r="RCU370" s="60"/>
      <c r="RCV370" s="60"/>
      <c r="RCW370" s="60"/>
      <c r="RCX370" s="60"/>
      <c r="RCY370" s="60"/>
      <c r="RCZ370" s="60"/>
      <c r="RDA370" s="60"/>
      <c r="RDB370" s="60"/>
      <c r="RDC370" s="60"/>
      <c r="RDD370" s="60"/>
      <c r="RDE370" s="60"/>
      <c r="RDF370" s="60"/>
      <c r="RDG370" s="60"/>
      <c r="RDH370" s="60"/>
      <c r="RDI370" s="60"/>
      <c r="RDJ370" s="60"/>
      <c r="RDK370" s="60"/>
      <c r="RDL370" s="60"/>
      <c r="RDM370" s="60"/>
      <c r="RDN370" s="60"/>
      <c r="RDO370" s="60"/>
      <c r="RDP370" s="60"/>
      <c r="RDQ370" s="60"/>
      <c r="RDR370" s="60"/>
      <c r="RDS370" s="60"/>
      <c r="RDT370" s="60"/>
      <c r="RDU370" s="60"/>
      <c r="RDV370" s="60"/>
      <c r="RDW370" s="60"/>
      <c r="RDX370" s="60"/>
      <c r="RDY370" s="60"/>
      <c r="RDZ370" s="60"/>
      <c r="REA370" s="60"/>
      <c r="REB370" s="60"/>
      <c r="REC370" s="60"/>
      <c r="RED370" s="60"/>
      <c r="REE370" s="60"/>
      <c r="REF370" s="60"/>
      <c r="REG370" s="60"/>
      <c r="REH370" s="60"/>
      <c r="REI370" s="60"/>
      <c r="REJ370" s="60"/>
      <c r="REK370" s="60"/>
      <c r="REL370" s="60"/>
      <c r="REM370" s="60"/>
      <c r="REN370" s="60"/>
      <c r="REO370" s="60"/>
      <c r="REP370" s="60"/>
      <c r="REQ370" s="60"/>
      <c r="RER370" s="60"/>
      <c r="RES370" s="60"/>
      <c r="RET370" s="60"/>
      <c r="REU370" s="60"/>
      <c r="REV370" s="60"/>
      <c r="REW370" s="60"/>
      <c r="REX370" s="60"/>
      <c r="REY370" s="60"/>
      <c r="REZ370" s="60"/>
      <c r="RFA370" s="60"/>
      <c r="RFB370" s="60"/>
      <c r="RFC370" s="60"/>
      <c r="RFD370" s="60"/>
      <c r="RFE370" s="60"/>
      <c r="RFF370" s="60"/>
      <c r="RFG370" s="60"/>
      <c r="RFH370" s="60"/>
      <c r="RFI370" s="60"/>
      <c r="RFJ370" s="60"/>
      <c r="RFK370" s="60"/>
      <c r="RFL370" s="60"/>
      <c r="RFM370" s="60"/>
      <c r="RFN370" s="60"/>
      <c r="RFO370" s="60"/>
      <c r="RFP370" s="60"/>
      <c r="RFQ370" s="60"/>
      <c r="RFR370" s="60"/>
      <c r="RFS370" s="60"/>
      <c r="RFT370" s="60"/>
      <c r="RFU370" s="60"/>
      <c r="RFV370" s="60"/>
      <c r="RFW370" s="60"/>
      <c r="RFX370" s="60"/>
      <c r="RFY370" s="60"/>
      <c r="RFZ370" s="60"/>
      <c r="RGA370" s="60"/>
      <c r="RGB370" s="60"/>
      <c r="RGC370" s="60"/>
      <c r="RGD370" s="60"/>
      <c r="RGE370" s="60"/>
      <c r="RGF370" s="60"/>
      <c r="RGG370" s="60"/>
      <c r="RGH370" s="60"/>
      <c r="RGI370" s="60"/>
      <c r="RGJ370" s="60"/>
      <c r="RGK370" s="60"/>
      <c r="RGL370" s="60"/>
      <c r="RGM370" s="60"/>
      <c r="RGN370" s="60"/>
      <c r="RGO370" s="60"/>
      <c r="RGP370" s="60"/>
      <c r="RGQ370" s="60"/>
      <c r="RGR370" s="60"/>
      <c r="RGS370" s="60"/>
      <c r="RGT370" s="60"/>
      <c r="RGU370" s="60"/>
      <c r="RGV370" s="60"/>
      <c r="RGW370" s="60"/>
      <c r="RGX370" s="60"/>
      <c r="RGY370" s="60"/>
      <c r="RGZ370" s="60"/>
      <c r="RHA370" s="60"/>
      <c r="RHB370" s="60"/>
      <c r="RHC370" s="60"/>
      <c r="RHD370" s="60"/>
      <c r="RHE370" s="60"/>
      <c r="RHF370" s="60"/>
      <c r="RHG370" s="60"/>
      <c r="RHH370" s="60"/>
      <c r="RHI370" s="60"/>
      <c r="RHJ370" s="60"/>
      <c r="RHK370" s="60"/>
      <c r="RHL370" s="60"/>
      <c r="RHM370" s="60"/>
      <c r="RHN370" s="60"/>
      <c r="RHO370" s="60"/>
      <c r="RHP370" s="60"/>
      <c r="RHQ370" s="60"/>
      <c r="RHR370" s="60"/>
      <c r="RHS370" s="60"/>
      <c r="RHT370" s="60"/>
      <c r="RHU370" s="60"/>
      <c r="RHV370" s="60"/>
      <c r="RHW370" s="60"/>
      <c r="RHX370" s="60"/>
      <c r="RHY370" s="60"/>
      <c r="RHZ370" s="60"/>
      <c r="RIA370" s="60"/>
      <c r="RIB370" s="60"/>
      <c r="RIC370" s="60"/>
      <c r="RID370" s="60"/>
      <c r="RIE370" s="60"/>
      <c r="RIF370" s="60"/>
      <c r="RIG370" s="60"/>
      <c r="RIH370" s="60"/>
      <c r="RII370" s="60"/>
      <c r="RIJ370" s="60"/>
      <c r="RIK370" s="60"/>
      <c r="RIL370" s="60"/>
      <c r="RIM370" s="60"/>
      <c r="RIN370" s="60"/>
      <c r="RIO370" s="60"/>
      <c r="RIP370" s="60"/>
      <c r="RIQ370" s="60"/>
      <c r="RIR370" s="60"/>
      <c r="RIS370" s="60"/>
      <c r="RIT370" s="60"/>
      <c r="RIU370" s="60"/>
      <c r="RIV370" s="60"/>
      <c r="RIW370" s="60"/>
      <c r="RIX370" s="60"/>
      <c r="RIY370" s="60"/>
      <c r="RIZ370" s="60"/>
      <c r="RJA370" s="60"/>
      <c r="RJB370" s="60"/>
      <c r="RJC370" s="60"/>
      <c r="RJD370" s="60"/>
      <c r="RJE370" s="60"/>
      <c r="RJF370" s="60"/>
      <c r="RJG370" s="60"/>
      <c r="RJH370" s="60"/>
      <c r="RJI370" s="60"/>
      <c r="RJJ370" s="60"/>
      <c r="RJK370" s="60"/>
      <c r="RJL370" s="60"/>
      <c r="RJM370" s="60"/>
      <c r="RJN370" s="60"/>
      <c r="RJO370" s="60"/>
      <c r="RJP370" s="60"/>
      <c r="RJQ370" s="60"/>
      <c r="RJR370" s="60"/>
      <c r="RJS370" s="60"/>
      <c r="RJT370" s="60"/>
      <c r="RJU370" s="60"/>
      <c r="RJV370" s="60"/>
      <c r="RJW370" s="60"/>
      <c r="RJX370" s="60"/>
      <c r="RJY370" s="60"/>
      <c r="RJZ370" s="60"/>
      <c r="RKA370" s="60"/>
      <c r="RKB370" s="60"/>
      <c r="RKC370" s="60"/>
      <c r="RKD370" s="60"/>
      <c r="RKE370" s="60"/>
      <c r="RKF370" s="60"/>
      <c r="RKG370" s="60"/>
      <c r="RKH370" s="60"/>
      <c r="RKI370" s="60"/>
      <c r="RKJ370" s="60"/>
      <c r="RKK370" s="60"/>
      <c r="RKL370" s="60"/>
      <c r="RKM370" s="60"/>
      <c r="RKN370" s="60"/>
      <c r="RKO370" s="60"/>
      <c r="RKP370" s="60"/>
      <c r="RKQ370" s="60"/>
      <c r="RKR370" s="60"/>
      <c r="RKS370" s="60"/>
      <c r="RKT370" s="60"/>
      <c r="RKU370" s="60"/>
      <c r="RKV370" s="60"/>
      <c r="RKW370" s="60"/>
      <c r="RKX370" s="60"/>
      <c r="RKY370" s="60"/>
      <c r="RKZ370" s="60"/>
      <c r="RLA370" s="60"/>
      <c r="RLB370" s="60"/>
      <c r="RLC370" s="60"/>
      <c r="RLD370" s="60"/>
      <c r="RLE370" s="60"/>
      <c r="RLF370" s="60"/>
      <c r="RLG370" s="60"/>
      <c r="RLH370" s="60"/>
      <c r="RLI370" s="60"/>
      <c r="RLJ370" s="60"/>
      <c r="RLK370" s="60"/>
      <c r="RLL370" s="60"/>
      <c r="RLM370" s="60"/>
      <c r="RLN370" s="60"/>
      <c r="RLO370" s="60"/>
      <c r="RLP370" s="60"/>
      <c r="RLQ370" s="60"/>
      <c r="RLR370" s="60"/>
      <c r="RLS370" s="60"/>
      <c r="RLT370" s="60"/>
      <c r="RLU370" s="60"/>
      <c r="RLV370" s="60"/>
      <c r="RLW370" s="60"/>
      <c r="RLX370" s="60"/>
      <c r="RLY370" s="60"/>
      <c r="RLZ370" s="60"/>
      <c r="RMA370" s="60"/>
      <c r="RMB370" s="60"/>
      <c r="RMC370" s="60"/>
      <c r="RMD370" s="60"/>
      <c r="RME370" s="60"/>
      <c r="RMF370" s="60"/>
      <c r="RMG370" s="60"/>
      <c r="RMH370" s="60"/>
      <c r="RMI370" s="60"/>
      <c r="RMJ370" s="60"/>
      <c r="RMK370" s="60"/>
      <c r="RML370" s="60"/>
      <c r="RMM370" s="60"/>
      <c r="RMN370" s="60"/>
      <c r="RMO370" s="60"/>
      <c r="RMP370" s="60"/>
      <c r="RMQ370" s="60"/>
      <c r="RMR370" s="60"/>
      <c r="RMS370" s="60"/>
      <c r="RMT370" s="60"/>
      <c r="RMU370" s="60"/>
      <c r="RMV370" s="60"/>
      <c r="RMW370" s="60"/>
      <c r="RMX370" s="60"/>
      <c r="RMY370" s="60"/>
      <c r="RMZ370" s="60"/>
      <c r="RNA370" s="60"/>
      <c r="RNB370" s="60"/>
      <c r="RNC370" s="60"/>
      <c r="RND370" s="60"/>
      <c r="RNE370" s="60"/>
      <c r="RNF370" s="60"/>
      <c r="RNG370" s="60"/>
      <c r="RNH370" s="60"/>
      <c r="RNI370" s="60"/>
      <c r="RNJ370" s="60"/>
      <c r="RNK370" s="60"/>
      <c r="RNL370" s="60"/>
      <c r="RNM370" s="60"/>
      <c r="RNN370" s="60"/>
      <c r="RNO370" s="60"/>
      <c r="RNP370" s="60"/>
      <c r="RNQ370" s="60"/>
      <c r="RNR370" s="60"/>
      <c r="RNS370" s="60"/>
      <c r="RNT370" s="60"/>
      <c r="RNU370" s="60"/>
      <c r="RNV370" s="60"/>
      <c r="RNW370" s="60"/>
      <c r="RNX370" s="60"/>
      <c r="RNY370" s="60"/>
      <c r="RNZ370" s="60"/>
      <c r="ROA370" s="60"/>
      <c r="ROB370" s="60"/>
      <c r="ROC370" s="60"/>
      <c r="ROD370" s="60"/>
      <c r="ROE370" s="60"/>
      <c r="ROF370" s="60"/>
      <c r="ROG370" s="60"/>
      <c r="ROH370" s="60"/>
      <c r="ROI370" s="60"/>
      <c r="ROJ370" s="60"/>
      <c r="ROK370" s="60"/>
      <c r="ROL370" s="60"/>
      <c r="ROM370" s="60"/>
      <c r="RON370" s="60"/>
      <c r="ROO370" s="60"/>
      <c r="ROP370" s="60"/>
      <c r="ROQ370" s="60"/>
      <c r="ROR370" s="60"/>
      <c r="ROS370" s="60"/>
      <c r="ROT370" s="60"/>
      <c r="ROU370" s="60"/>
      <c r="ROV370" s="60"/>
      <c r="ROW370" s="60"/>
      <c r="ROX370" s="60"/>
      <c r="ROY370" s="60"/>
      <c r="ROZ370" s="60"/>
      <c r="RPA370" s="60"/>
      <c r="RPB370" s="60"/>
      <c r="RPC370" s="60"/>
      <c r="RPD370" s="60"/>
      <c r="RPE370" s="60"/>
      <c r="RPF370" s="60"/>
      <c r="RPG370" s="60"/>
      <c r="RPH370" s="60"/>
      <c r="RPI370" s="60"/>
      <c r="RPJ370" s="60"/>
      <c r="RPK370" s="60"/>
      <c r="RPL370" s="60"/>
      <c r="RPM370" s="60"/>
      <c r="RPN370" s="60"/>
      <c r="RPO370" s="60"/>
      <c r="RPP370" s="60"/>
      <c r="RPQ370" s="60"/>
      <c r="RPR370" s="60"/>
      <c r="RPS370" s="60"/>
      <c r="RPT370" s="60"/>
      <c r="RPU370" s="60"/>
      <c r="RPV370" s="60"/>
      <c r="RPW370" s="60"/>
      <c r="RPX370" s="60"/>
      <c r="RPY370" s="60"/>
      <c r="RPZ370" s="60"/>
      <c r="RQA370" s="60"/>
      <c r="RQB370" s="60"/>
      <c r="RQC370" s="60"/>
      <c r="RQD370" s="60"/>
      <c r="RQE370" s="60"/>
      <c r="RQF370" s="60"/>
      <c r="RQG370" s="60"/>
      <c r="RQH370" s="60"/>
      <c r="RQI370" s="60"/>
      <c r="RQJ370" s="60"/>
      <c r="RQK370" s="60"/>
      <c r="RQL370" s="60"/>
      <c r="RQM370" s="60"/>
      <c r="RQN370" s="60"/>
      <c r="RQO370" s="60"/>
      <c r="RQP370" s="60"/>
      <c r="RQQ370" s="60"/>
      <c r="RQR370" s="60"/>
      <c r="RQS370" s="60"/>
      <c r="RQT370" s="60"/>
      <c r="RQU370" s="60"/>
      <c r="RQV370" s="60"/>
      <c r="RQW370" s="60"/>
      <c r="RQX370" s="60"/>
      <c r="RQY370" s="60"/>
      <c r="RQZ370" s="60"/>
      <c r="RRA370" s="60"/>
      <c r="RRB370" s="60"/>
      <c r="RRC370" s="60"/>
      <c r="RRD370" s="60"/>
      <c r="RRE370" s="60"/>
      <c r="RRF370" s="60"/>
      <c r="RRG370" s="60"/>
      <c r="RRH370" s="60"/>
      <c r="RRI370" s="60"/>
      <c r="RRJ370" s="60"/>
      <c r="RRK370" s="60"/>
      <c r="RRL370" s="60"/>
      <c r="RRM370" s="60"/>
      <c r="RRN370" s="60"/>
      <c r="RRO370" s="60"/>
      <c r="RRP370" s="60"/>
      <c r="RRQ370" s="60"/>
      <c r="RRR370" s="60"/>
      <c r="RRS370" s="60"/>
      <c r="RRT370" s="60"/>
      <c r="RRU370" s="60"/>
      <c r="RRV370" s="60"/>
      <c r="RRW370" s="60"/>
      <c r="RRX370" s="60"/>
      <c r="RRY370" s="60"/>
      <c r="RRZ370" s="60"/>
      <c r="RSA370" s="60"/>
      <c r="RSB370" s="60"/>
      <c r="RSC370" s="60"/>
      <c r="RSD370" s="60"/>
      <c r="RSE370" s="60"/>
      <c r="RSF370" s="60"/>
      <c r="RSG370" s="60"/>
      <c r="RSH370" s="60"/>
      <c r="RSI370" s="60"/>
      <c r="RSJ370" s="60"/>
      <c r="RSK370" s="60"/>
      <c r="RSL370" s="60"/>
      <c r="RSM370" s="60"/>
      <c r="RSN370" s="60"/>
      <c r="RSO370" s="60"/>
      <c r="RSP370" s="60"/>
      <c r="RSQ370" s="60"/>
      <c r="RSR370" s="60"/>
      <c r="RSS370" s="60"/>
      <c r="RST370" s="60"/>
      <c r="RSU370" s="60"/>
      <c r="RSV370" s="60"/>
      <c r="RSW370" s="60"/>
      <c r="RSX370" s="60"/>
      <c r="RSY370" s="60"/>
      <c r="RSZ370" s="60"/>
      <c r="RTA370" s="60"/>
      <c r="RTB370" s="60"/>
      <c r="RTC370" s="60"/>
      <c r="RTD370" s="60"/>
      <c r="RTE370" s="60"/>
      <c r="RTF370" s="60"/>
      <c r="RTG370" s="60"/>
      <c r="RTH370" s="60"/>
      <c r="RTI370" s="60"/>
      <c r="RTJ370" s="60"/>
      <c r="RTK370" s="60"/>
      <c r="RTL370" s="60"/>
      <c r="RTM370" s="60"/>
      <c r="RTN370" s="60"/>
      <c r="RTO370" s="60"/>
      <c r="RTP370" s="60"/>
      <c r="RTQ370" s="60"/>
      <c r="RTR370" s="60"/>
      <c r="RTS370" s="60"/>
      <c r="RTT370" s="60"/>
      <c r="RTU370" s="60"/>
      <c r="RTV370" s="60"/>
      <c r="RTW370" s="60"/>
      <c r="RTX370" s="60"/>
      <c r="RTY370" s="60"/>
      <c r="RTZ370" s="60"/>
      <c r="RUA370" s="60"/>
      <c r="RUB370" s="60"/>
      <c r="RUC370" s="60"/>
      <c r="RUD370" s="60"/>
      <c r="RUE370" s="60"/>
      <c r="RUF370" s="60"/>
      <c r="RUG370" s="60"/>
      <c r="RUH370" s="60"/>
      <c r="RUI370" s="60"/>
      <c r="RUJ370" s="60"/>
      <c r="RUK370" s="60"/>
      <c r="RUL370" s="60"/>
      <c r="RUM370" s="60"/>
      <c r="RUN370" s="60"/>
      <c r="RUO370" s="60"/>
      <c r="RUP370" s="60"/>
      <c r="RUQ370" s="60"/>
      <c r="RUR370" s="60"/>
      <c r="RUS370" s="60"/>
      <c r="RUT370" s="60"/>
      <c r="RUU370" s="60"/>
      <c r="RUV370" s="60"/>
      <c r="RUW370" s="60"/>
      <c r="RUX370" s="60"/>
      <c r="RUY370" s="60"/>
      <c r="RUZ370" s="60"/>
      <c r="RVA370" s="60"/>
      <c r="RVB370" s="60"/>
      <c r="RVC370" s="60"/>
      <c r="RVD370" s="60"/>
      <c r="RVE370" s="60"/>
      <c r="RVF370" s="60"/>
      <c r="RVG370" s="60"/>
      <c r="RVH370" s="60"/>
      <c r="RVI370" s="60"/>
      <c r="RVJ370" s="60"/>
      <c r="RVK370" s="60"/>
      <c r="RVL370" s="60"/>
      <c r="RVM370" s="60"/>
      <c r="RVN370" s="60"/>
      <c r="RVO370" s="60"/>
      <c r="RVP370" s="60"/>
      <c r="RVQ370" s="60"/>
      <c r="RVR370" s="60"/>
      <c r="RVS370" s="60"/>
      <c r="RVT370" s="60"/>
      <c r="RVU370" s="60"/>
      <c r="RVV370" s="60"/>
      <c r="RVW370" s="60"/>
      <c r="RVX370" s="60"/>
      <c r="RVY370" s="60"/>
      <c r="RVZ370" s="60"/>
      <c r="RWA370" s="60"/>
      <c r="RWB370" s="60"/>
      <c r="RWC370" s="60"/>
      <c r="RWD370" s="60"/>
      <c r="RWE370" s="60"/>
      <c r="RWF370" s="60"/>
      <c r="RWG370" s="60"/>
      <c r="RWH370" s="60"/>
      <c r="RWI370" s="60"/>
      <c r="RWJ370" s="60"/>
      <c r="RWK370" s="60"/>
      <c r="RWL370" s="60"/>
      <c r="RWM370" s="60"/>
      <c r="RWN370" s="60"/>
      <c r="RWO370" s="60"/>
      <c r="RWP370" s="60"/>
      <c r="RWQ370" s="60"/>
      <c r="RWR370" s="60"/>
      <c r="RWS370" s="60"/>
      <c r="RWT370" s="60"/>
      <c r="RWU370" s="60"/>
      <c r="RWV370" s="60"/>
      <c r="RWW370" s="60"/>
      <c r="RWX370" s="60"/>
      <c r="RWY370" s="60"/>
      <c r="RWZ370" s="60"/>
      <c r="RXA370" s="60"/>
      <c r="RXB370" s="60"/>
      <c r="RXC370" s="60"/>
      <c r="RXD370" s="60"/>
      <c r="RXE370" s="60"/>
      <c r="RXF370" s="60"/>
      <c r="RXG370" s="60"/>
      <c r="RXH370" s="60"/>
      <c r="RXI370" s="60"/>
      <c r="RXJ370" s="60"/>
      <c r="RXK370" s="60"/>
      <c r="RXL370" s="60"/>
      <c r="RXM370" s="60"/>
      <c r="RXN370" s="60"/>
      <c r="RXO370" s="60"/>
      <c r="RXP370" s="60"/>
      <c r="RXQ370" s="60"/>
      <c r="RXR370" s="60"/>
      <c r="RXS370" s="60"/>
      <c r="RXT370" s="60"/>
      <c r="RXU370" s="60"/>
      <c r="RXV370" s="60"/>
      <c r="RXW370" s="60"/>
      <c r="RXX370" s="60"/>
      <c r="RXY370" s="60"/>
      <c r="RXZ370" s="60"/>
      <c r="RYA370" s="60"/>
      <c r="RYB370" s="60"/>
      <c r="RYC370" s="60"/>
      <c r="RYD370" s="60"/>
      <c r="RYE370" s="60"/>
      <c r="RYF370" s="60"/>
      <c r="RYG370" s="60"/>
      <c r="RYH370" s="60"/>
      <c r="RYI370" s="60"/>
      <c r="RYJ370" s="60"/>
      <c r="RYK370" s="60"/>
      <c r="RYL370" s="60"/>
      <c r="RYM370" s="60"/>
      <c r="RYN370" s="60"/>
      <c r="RYO370" s="60"/>
      <c r="RYP370" s="60"/>
      <c r="RYQ370" s="60"/>
      <c r="RYR370" s="60"/>
      <c r="RYS370" s="60"/>
      <c r="RYT370" s="60"/>
      <c r="RYU370" s="60"/>
      <c r="RYV370" s="60"/>
      <c r="RYW370" s="60"/>
      <c r="RYX370" s="60"/>
      <c r="RYY370" s="60"/>
      <c r="RYZ370" s="60"/>
      <c r="RZA370" s="60"/>
      <c r="RZB370" s="60"/>
      <c r="RZC370" s="60"/>
      <c r="RZD370" s="60"/>
      <c r="RZE370" s="60"/>
      <c r="RZF370" s="60"/>
      <c r="RZG370" s="60"/>
      <c r="RZH370" s="60"/>
      <c r="RZI370" s="60"/>
      <c r="RZJ370" s="60"/>
      <c r="RZK370" s="60"/>
      <c r="RZL370" s="60"/>
      <c r="RZM370" s="60"/>
      <c r="RZN370" s="60"/>
      <c r="RZO370" s="60"/>
      <c r="RZP370" s="60"/>
      <c r="RZQ370" s="60"/>
      <c r="RZR370" s="60"/>
      <c r="RZS370" s="60"/>
      <c r="RZT370" s="60"/>
      <c r="RZU370" s="60"/>
      <c r="RZV370" s="60"/>
      <c r="RZW370" s="60"/>
      <c r="RZX370" s="60"/>
      <c r="RZY370" s="60"/>
      <c r="RZZ370" s="60"/>
      <c r="SAA370" s="60"/>
      <c r="SAB370" s="60"/>
      <c r="SAC370" s="60"/>
      <c r="SAD370" s="60"/>
      <c r="SAE370" s="60"/>
      <c r="SAF370" s="60"/>
      <c r="SAG370" s="60"/>
      <c r="SAH370" s="60"/>
      <c r="SAI370" s="60"/>
      <c r="SAJ370" s="60"/>
      <c r="SAK370" s="60"/>
      <c r="SAL370" s="60"/>
      <c r="SAM370" s="60"/>
      <c r="SAN370" s="60"/>
      <c r="SAO370" s="60"/>
      <c r="SAP370" s="60"/>
      <c r="SAQ370" s="60"/>
      <c r="SAR370" s="60"/>
      <c r="SAS370" s="60"/>
      <c r="SAT370" s="60"/>
      <c r="SAU370" s="60"/>
      <c r="SAV370" s="60"/>
      <c r="SAW370" s="60"/>
      <c r="SAX370" s="60"/>
      <c r="SAY370" s="60"/>
      <c r="SAZ370" s="60"/>
      <c r="SBA370" s="60"/>
      <c r="SBB370" s="60"/>
      <c r="SBC370" s="60"/>
      <c r="SBD370" s="60"/>
      <c r="SBE370" s="60"/>
      <c r="SBF370" s="60"/>
      <c r="SBG370" s="60"/>
      <c r="SBH370" s="60"/>
      <c r="SBI370" s="60"/>
      <c r="SBJ370" s="60"/>
      <c r="SBK370" s="60"/>
      <c r="SBL370" s="60"/>
      <c r="SBM370" s="60"/>
      <c r="SBN370" s="60"/>
      <c r="SBO370" s="60"/>
      <c r="SBP370" s="60"/>
      <c r="SBQ370" s="60"/>
      <c r="SBR370" s="60"/>
      <c r="SBS370" s="60"/>
      <c r="SBT370" s="60"/>
      <c r="SBU370" s="60"/>
      <c r="SBV370" s="60"/>
      <c r="SBW370" s="60"/>
      <c r="SBX370" s="60"/>
      <c r="SBY370" s="60"/>
      <c r="SBZ370" s="60"/>
      <c r="SCA370" s="60"/>
      <c r="SCB370" s="60"/>
      <c r="SCC370" s="60"/>
      <c r="SCD370" s="60"/>
      <c r="SCE370" s="60"/>
      <c r="SCF370" s="60"/>
      <c r="SCG370" s="60"/>
      <c r="SCH370" s="60"/>
      <c r="SCI370" s="60"/>
      <c r="SCJ370" s="60"/>
      <c r="SCK370" s="60"/>
      <c r="SCL370" s="60"/>
      <c r="SCM370" s="60"/>
      <c r="SCN370" s="60"/>
      <c r="SCO370" s="60"/>
      <c r="SCP370" s="60"/>
      <c r="SCQ370" s="60"/>
      <c r="SCR370" s="60"/>
      <c r="SCS370" s="60"/>
      <c r="SCT370" s="60"/>
      <c r="SCU370" s="60"/>
      <c r="SCV370" s="60"/>
      <c r="SCW370" s="60"/>
      <c r="SCX370" s="60"/>
      <c r="SCY370" s="60"/>
      <c r="SCZ370" s="60"/>
      <c r="SDA370" s="60"/>
      <c r="SDB370" s="60"/>
      <c r="SDC370" s="60"/>
      <c r="SDD370" s="60"/>
      <c r="SDE370" s="60"/>
      <c r="SDF370" s="60"/>
      <c r="SDG370" s="60"/>
      <c r="SDH370" s="60"/>
      <c r="SDI370" s="60"/>
      <c r="SDJ370" s="60"/>
      <c r="SDK370" s="60"/>
      <c r="SDL370" s="60"/>
      <c r="SDM370" s="60"/>
      <c r="SDN370" s="60"/>
      <c r="SDO370" s="60"/>
      <c r="SDP370" s="60"/>
      <c r="SDQ370" s="60"/>
      <c r="SDR370" s="60"/>
      <c r="SDS370" s="60"/>
      <c r="SDT370" s="60"/>
      <c r="SDU370" s="60"/>
      <c r="SDV370" s="60"/>
      <c r="SDW370" s="60"/>
      <c r="SDX370" s="60"/>
      <c r="SDY370" s="60"/>
      <c r="SDZ370" s="60"/>
      <c r="SEA370" s="60"/>
      <c r="SEB370" s="60"/>
      <c r="SEC370" s="60"/>
      <c r="SED370" s="60"/>
      <c r="SEE370" s="60"/>
      <c r="SEF370" s="60"/>
      <c r="SEG370" s="60"/>
      <c r="SEH370" s="60"/>
      <c r="SEI370" s="60"/>
      <c r="SEJ370" s="60"/>
      <c r="SEK370" s="60"/>
      <c r="SEL370" s="60"/>
      <c r="SEM370" s="60"/>
      <c r="SEN370" s="60"/>
      <c r="SEO370" s="60"/>
      <c r="SEP370" s="60"/>
      <c r="SEQ370" s="60"/>
      <c r="SER370" s="60"/>
      <c r="SES370" s="60"/>
      <c r="SET370" s="60"/>
      <c r="SEU370" s="60"/>
      <c r="SEV370" s="60"/>
      <c r="SEW370" s="60"/>
      <c r="SEX370" s="60"/>
      <c r="SEY370" s="60"/>
      <c r="SEZ370" s="60"/>
      <c r="SFA370" s="60"/>
      <c r="SFB370" s="60"/>
      <c r="SFC370" s="60"/>
      <c r="SFD370" s="60"/>
      <c r="SFE370" s="60"/>
      <c r="SFF370" s="60"/>
      <c r="SFG370" s="60"/>
      <c r="SFH370" s="60"/>
      <c r="SFI370" s="60"/>
      <c r="SFJ370" s="60"/>
      <c r="SFK370" s="60"/>
      <c r="SFL370" s="60"/>
      <c r="SFM370" s="60"/>
      <c r="SFN370" s="60"/>
      <c r="SFO370" s="60"/>
      <c r="SFP370" s="60"/>
      <c r="SFQ370" s="60"/>
      <c r="SFR370" s="60"/>
      <c r="SFS370" s="60"/>
      <c r="SFT370" s="60"/>
      <c r="SFU370" s="60"/>
      <c r="SFV370" s="60"/>
      <c r="SFW370" s="60"/>
      <c r="SFX370" s="60"/>
      <c r="SFY370" s="60"/>
      <c r="SFZ370" s="60"/>
      <c r="SGA370" s="60"/>
      <c r="SGB370" s="60"/>
      <c r="SGC370" s="60"/>
      <c r="SGD370" s="60"/>
      <c r="SGE370" s="60"/>
      <c r="SGF370" s="60"/>
      <c r="SGG370" s="60"/>
      <c r="SGH370" s="60"/>
      <c r="SGI370" s="60"/>
      <c r="SGJ370" s="60"/>
      <c r="SGK370" s="60"/>
      <c r="SGL370" s="60"/>
      <c r="SGM370" s="60"/>
      <c r="SGN370" s="60"/>
      <c r="SGO370" s="60"/>
      <c r="SGP370" s="60"/>
      <c r="SGQ370" s="60"/>
      <c r="SGR370" s="60"/>
      <c r="SGS370" s="60"/>
      <c r="SGT370" s="60"/>
      <c r="SGU370" s="60"/>
      <c r="SGV370" s="60"/>
      <c r="SGW370" s="60"/>
      <c r="SGX370" s="60"/>
      <c r="SGY370" s="60"/>
      <c r="SGZ370" s="60"/>
      <c r="SHA370" s="60"/>
      <c r="SHB370" s="60"/>
      <c r="SHC370" s="60"/>
      <c r="SHD370" s="60"/>
      <c r="SHE370" s="60"/>
      <c r="SHF370" s="60"/>
      <c r="SHG370" s="60"/>
      <c r="SHH370" s="60"/>
      <c r="SHI370" s="60"/>
      <c r="SHJ370" s="60"/>
      <c r="SHK370" s="60"/>
      <c r="SHL370" s="60"/>
      <c r="SHM370" s="60"/>
      <c r="SHN370" s="60"/>
      <c r="SHO370" s="60"/>
      <c r="SHP370" s="60"/>
      <c r="SHQ370" s="60"/>
      <c r="SHR370" s="60"/>
      <c r="SHS370" s="60"/>
      <c r="SHT370" s="60"/>
      <c r="SHU370" s="60"/>
      <c r="SHV370" s="60"/>
      <c r="SHW370" s="60"/>
      <c r="SHX370" s="60"/>
      <c r="SHY370" s="60"/>
      <c r="SHZ370" s="60"/>
      <c r="SIA370" s="60"/>
      <c r="SIB370" s="60"/>
      <c r="SIC370" s="60"/>
      <c r="SID370" s="60"/>
      <c r="SIE370" s="60"/>
      <c r="SIF370" s="60"/>
      <c r="SIG370" s="60"/>
      <c r="SIH370" s="60"/>
      <c r="SII370" s="60"/>
      <c r="SIJ370" s="60"/>
      <c r="SIK370" s="60"/>
      <c r="SIL370" s="60"/>
      <c r="SIM370" s="60"/>
      <c r="SIN370" s="60"/>
      <c r="SIO370" s="60"/>
      <c r="SIP370" s="60"/>
      <c r="SIQ370" s="60"/>
      <c r="SIR370" s="60"/>
      <c r="SIS370" s="60"/>
      <c r="SIT370" s="60"/>
      <c r="SIU370" s="60"/>
      <c r="SIV370" s="60"/>
      <c r="SIW370" s="60"/>
      <c r="SIX370" s="60"/>
      <c r="SIY370" s="60"/>
      <c r="SIZ370" s="60"/>
      <c r="SJA370" s="60"/>
      <c r="SJB370" s="60"/>
      <c r="SJC370" s="60"/>
      <c r="SJD370" s="60"/>
      <c r="SJE370" s="60"/>
      <c r="SJF370" s="60"/>
      <c r="SJG370" s="60"/>
      <c r="SJH370" s="60"/>
      <c r="SJI370" s="60"/>
      <c r="SJJ370" s="60"/>
      <c r="SJK370" s="60"/>
      <c r="SJL370" s="60"/>
      <c r="SJM370" s="60"/>
      <c r="SJN370" s="60"/>
      <c r="SJO370" s="60"/>
      <c r="SJP370" s="60"/>
      <c r="SJQ370" s="60"/>
      <c r="SJR370" s="60"/>
      <c r="SJS370" s="60"/>
      <c r="SJT370" s="60"/>
      <c r="SJU370" s="60"/>
      <c r="SJV370" s="60"/>
      <c r="SJW370" s="60"/>
      <c r="SJX370" s="60"/>
      <c r="SJY370" s="60"/>
      <c r="SJZ370" s="60"/>
      <c r="SKA370" s="60"/>
      <c r="SKB370" s="60"/>
      <c r="SKC370" s="60"/>
      <c r="SKD370" s="60"/>
      <c r="SKE370" s="60"/>
      <c r="SKF370" s="60"/>
      <c r="SKG370" s="60"/>
      <c r="SKH370" s="60"/>
      <c r="SKI370" s="60"/>
      <c r="SKJ370" s="60"/>
      <c r="SKK370" s="60"/>
      <c r="SKL370" s="60"/>
      <c r="SKM370" s="60"/>
      <c r="SKN370" s="60"/>
      <c r="SKO370" s="60"/>
      <c r="SKP370" s="60"/>
      <c r="SKQ370" s="60"/>
      <c r="SKR370" s="60"/>
      <c r="SKS370" s="60"/>
      <c r="SKT370" s="60"/>
      <c r="SKU370" s="60"/>
      <c r="SKV370" s="60"/>
      <c r="SKW370" s="60"/>
      <c r="SKX370" s="60"/>
      <c r="SKY370" s="60"/>
      <c r="SKZ370" s="60"/>
      <c r="SLA370" s="60"/>
      <c r="SLB370" s="60"/>
      <c r="SLC370" s="60"/>
      <c r="SLD370" s="60"/>
      <c r="SLE370" s="60"/>
      <c r="SLF370" s="60"/>
      <c r="SLG370" s="60"/>
      <c r="SLH370" s="60"/>
      <c r="SLI370" s="60"/>
      <c r="SLJ370" s="60"/>
      <c r="SLK370" s="60"/>
      <c r="SLL370" s="60"/>
      <c r="SLM370" s="60"/>
      <c r="SLN370" s="60"/>
      <c r="SLO370" s="60"/>
      <c r="SLP370" s="60"/>
      <c r="SLQ370" s="60"/>
      <c r="SLR370" s="60"/>
      <c r="SLS370" s="60"/>
      <c r="SLT370" s="60"/>
      <c r="SLU370" s="60"/>
      <c r="SLV370" s="60"/>
      <c r="SLW370" s="60"/>
      <c r="SLX370" s="60"/>
      <c r="SLY370" s="60"/>
      <c r="SLZ370" s="60"/>
      <c r="SMA370" s="60"/>
      <c r="SMB370" s="60"/>
      <c r="SMC370" s="60"/>
      <c r="SMD370" s="60"/>
      <c r="SME370" s="60"/>
      <c r="SMF370" s="60"/>
      <c r="SMG370" s="60"/>
      <c r="SMH370" s="60"/>
      <c r="SMI370" s="60"/>
      <c r="SMJ370" s="60"/>
      <c r="SMK370" s="60"/>
      <c r="SML370" s="60"/>
      <c r="SMM370" s="60"/>
      <c r="SMN370" s="60"/>
      <c r="SMO370" s="60"/>
      <c r="SMP370" s="60"/>
      <c r="SMQ370" s="60"/>
      <c r="SMR370" s="60"/>
      <c r="SMS370" s="60"/>
      <c r="SMT370" s="60"/>
      <c r="SMU370" s="60"/>
      <c r="SMV370" s="60"/>
      <c r="SMW370" s="60"/>
      <c r="SMX370" s="60"/>
      <c r="SMY370" s="60"/>
      <c r="SMZ370" s="60"/>
      <c r="SNA370" s="60"/>
      <c r="SNB370" s="60"/>
      <c r="SNC370" s="60"/>
      <c r="SND370" s="60"/>
      <c r="SNE370" s="60"/>
      <c r="SNF370" s="60"/>
      <c r="SNG370" s="60"/>
      <c r="SNH370" s="60"/>
      <c r="SNI370" s="60"/>
      <c r="SNJ370" s="60"/>
      <c r="SNK370" s="60"/>
      <c r="SNL370" s="60"/>
      <c r="SNM370" s="60"/>
      <c r="SNN370" s="60"/>
      <c r="SNO370" s="60"/>
      <c r="SNP370" s="60"/>
      <c r="SNQ370" s="60"/>
      <c r="SNR370" s="60"/>
      <c r="SNS370" s="60"/>
      <c r="SNT370" s="60"/>
      <c r="SNU370" s="60"/>
      <c r="SNV370" s="60"/>
      <c r="SNW370" s="60"/>
      <c r="SNX370" s="60"/>
      <c r="SNY370" s="60"/>
      <c r="SNZ370" s="60"/>
      <c r="SOA370" s="60"/>
      <c r="SOB370" s="60"/>
      <c r="SOC370" s="60"/>
      <c r="SOD370" s="60"/>
      <c r="SOE370" s="60"/>
      <c r="SOF370" s="60"/>
      <c r="SOG370" s="60"/>
      <c r="SOH370" s="60"/>
      <c r="SOI370" s="60"/>
      <c r="SOJ370" s="60"/>
      <c r="SOK370" s="60"/>
      <c r="SOL370" s="60"/>
      <c r="SOM370" s="60"/>
      <c r="SON370" s="60"/>
      <c r="SOO370" s="60"/>
      <c r="SOP370" s="60"/>
      <c r="SOQ370" s="60"/>
      <c r="SOR370" s="60"/>
      <c r="SOS370" s="60"/>
      <c r="SOT370" s="60"/>
      <c r="SOU370" s="60"/>
      <c r="SOV370" s="60"/>
      <c r="SOW370" s="60"/>
      <c r="SOX370" s="60"/>
      <c r="SOY370" s="60"/>
      <c r="SOZ370" s="60"/>
      <c r="SPA370" s="60"/>
      <c r="SPB370" s="60"/>
      <c r="SPC370" s="60"/>
      <c r="SPD370" s="60"/>
      <c r="SPE370" s="60"/>
      <c r="SPF370" s="60"/>
      <c r="SPG370" s="60"/>
      <c r="SPH370" s="60"/>
      <c r="SPI370" s="60"/>
      <c r="SPJ370" s="60"/>
      <c r="SPK370" s="60"/>
      <c r="SPL370" s="60"/>
      <c r="SPM370" s="60"/>
      <c r="SPN370" s="60"/>
      <c r="SPO370" s="60"/>
      <c r="SPP370" s="60"/>
      <c r="SPQ370" s="60"/>
      <c r="SPR370" s="60"/>
      <c r="SPS370" s="60"/>
      <c r="SPT370" s="60"/>
      <c r="SPU370" s="60"/>
      <c r="SPV370" s="60"/>
      <c r="SPW370" s="60"/>
      <c r="SPX370" s="60"/>
      <c r="SPY370" s="60"/>
      <c r="SPZ370" s="60"/>
      <c r="SQA370" s="60"/>
      <c r="SQB370" s="60"/>
      <c r="SQC370" s="60"/>
      <c r="SQD370" s="60"/>
      <c r="SQE370" s="60"/>
      <c r="SQF370" s="60"/>
      <c r="SQG370" s="60"/>
      <c r="SQH370" s="60"/>
      <c r="SQI370" s="60"/>
      <c r="SQJ370" s="60"/>
      <c r="SQK370" s="60"/>
      <c r="SQL370" s="60"/>
      <c r="SQM370" s="60"/>
      <c r="SQN370" s="60"/>
      <c r="SQO370" s="60"/>
      <c r="SQP370" s="60"/>
      <c r="SQQ370" s="60"/>
      <c r="SQR370" s="60"/>
      <c r="SQS370" s="60"/>
      <c r="SQT370" s="60"/>
      <c r="SQU370" s="60"/>
      <c r="SQV370" s="60"/>
      <c r="SQW370" s="60"/>
      <c r="SQX370" s="60"/>
      <c r="SQY370" s="60"/>
      <c r="SQZ370" s="60"/>
      <c r="SRA370" s="60"/>
      <c r="SRB370" s="60"/>
      <c r="SRC370" s="60"/>
      <c r="SRD370" s="60"/>
      <c r="SRE370" s="60"/>
      <c r="SRF370" s="60"/>
      <c r="SRG370" s="60"/>
      <c r="SRH370" s="60"/>
      <c r="SRI370" s="60"/>
      <c r="SRJ370" s="60"/>
      <c r="SRK370" s="60"/>
      <c r="SRL370" s="60"/>
      <c r="SRM370" s="60"/>
      <c r="SRN370" s="60"/>
      <c r="SRO370" s="60"/>
      <c r="SRP370" s="60"/>
      <c r="SRQ370" s="60"/>
      <c r="SRR370" s="60"/>
      <c r="SRS370" s="60"/>
      <c r="SRT370" s="60"/>
      <c r="SRU370" s="60"/>
      <c r="SRV370" s="60"/>
      <c r="SRW370" s="60"/>
      <c r="SRX370" s="60"/>
      <c r="SRY370" s="60"/>
      <c r="SRZ370" s="60"/>
      <c r="SSA370" s="60"/>
      <c r="SSB370" s="60"/>
      <c r="SSC370" s="60"/>
      <c r="SSD370" s="60"/>
      <c r="SSE370" s="60"/>
      <c r="SSF370" s="60"/>
      <c r="SSG370" s="60"/>
      <c r="SSH370" s="60"/>
      <c r="SSI370" s="60"/>
      <c r="SSJ370" s="60"/>
      <c r="SSK370" s="60"/>
      <c r="SSL370" s="60"/>
      <c r="SSM370" s="60"/>
      <c r="SSN370" s="60"/>
      <c r="SSO370" s="60"/>
      <c r="SSP370" s="60"/>
      <c r="SSQ370" s="60"/>
      <c r="SSR370" s="60"/>
      <c r="SSS370" s="60"/>
      <c r="SST370" s="60"/>
      <c r="SSU370" s="60"/>
      <c r="SSV370" s="60"/>
      <c r="SSW370" s="60"/>
      <c r="SSX370" s="60"/>
      <c r="SSY370" s="60"/>
      <c r="SSZ370" s="60"/>
      <c r="STA370" s="60"/>
      <c r="STB370" s="60"/>
      <c r="STC370" s="60"/>
      <c r="STD370" s="60"/>
      <c r="STE370" s="60"/>
      <c r="STF370" s="60"/>
      <c r="STG370" s="60"/>
      <c r="STH370" s="60"/>
      <c r="STI370" s="60"/>
      <c r="STJ370" s="60"/>
      <c r="STK370" s="60"/>
      <c r="STL370" s="60"/>
      <c r="STM370" s="60"/>
      <c r="STN370" s="60"/>
      <c r="STO370" s="60"/>
      <c r="STP370" s="60"/>
      <c r="STQ370" s="60"/>
      <c r="STR370" s="60"/>
      <c r="STS370" s="60"/>
      <c r="STT370" s="60"/>
      <c r="STU370" s="60"/>
      <c r="STV370" s="60"/>
      <c r="STW370" s="60"/>
      <c r="STX370" s="60"/>
      <c r="STY370" s="60"/>
      <c r="STZ370" s="60"/>
      <c r="SUA370" s="60"/>
      <c r="SUB370" s="60"/>
      <c r="SUC370" s="60"/>
      <c r="SUD370" s="60"/>
      <c r="SUE370" s="60"/>
      <c r="SUF370" s="60"/>
      <c r="SUG370" s="60"/>
      <c r="SUH370" s="60"/>
      <c r="SUI370" s="60"/>
      <c r="SUJ370" s="60"/>
      <c r="SUK370" s="60"/>
      <c r="SUL370" s="60"/>
      <c r="SUM370" s="60"/>
      <c r="SUN370" s="60"/>
      <c r="SUO370" s="60"/>
      <c r="SUP370" s="60"/>
      <c r="SUQ370" s="60"/>
      <c r="SUR370" s="60"/>
      <c r="SUS370" s="60"/>
      <c r="SUT370" s="60"/>
      <c r="SUU370" s="60"/>
      <c r="SUV370" s="60"/>
      <c r="SUW370" s="60"/>
      <c r="SUX370" s="60"/>
      <c r="SUY370" s="60"/>
      <c r="SUZ370" s="60"/>
      <c r="SVA370" s="60"/>
      <c r="SVB370" s="60"/>
      <c r="SVC370" s="60"/>
      <c r="SVD370" s="60"/>
      <c r="SVE370" s="60"/>
      <c r="SVF370" s="60"/>
      <c r="SVG370" s="60"/>
      <c r="SVH370" s="60"/>
      <c r="SVI370" s="60"/>
      <c r="SVJ370" s="60"/>
      <c r="SVK370" s="60"/>
      <c r="SVL370" s="60"/>
      <c r="SVM370" s="60"/>
      <c r="SVN370" s="60"/>
      <c r="SVO370" s="60"/>
      <c r="SVP370" s="60"/>
      <c r="SVQ370" s="60"/>
      <c r="SVR370" s="60"/>
      <c r="SVS370" s="60"/>
      <c r="SVT370" s="60"/>
      <c r="SVU370" s="60"/>
      <c r="SVV370" s="60"/>
      <c r="SVW370" s="60"/>
      <c r="SVX370" s="60"/>
      <c r="SVY370" s="60"/>
      <c r="SVZ370" s="60"/>
      <c r="SWA370" s="60"/>
      <c r="SWB370" s="60"/>
      <c r="SWC370" s="60"/>
      <c r="SWD370" s="60"/>
      <c r="SWE370" s="60"/>
      <c r="SWF370" s="60"/>
      <c r="SWG370" s="60"/>
      <c r="SWH370" s="60"/>
      <c r="SWI370" s="60"/>
      <c r="SWJ370" s="60"/>
      <c r="SWK370" s="60"/>
      <c r="SWL370" s="60"/>
      <c r="SWM370" s="60"/>
      <c r="SWN370" s="60"/>
      <c r="SWO370" s="60"/>
      <c r="SWP370" s="60"/>
      <c r="SWQ370" s="60"/>
      <c r="SWR370" s="60"/>
      <c r="SWS370" s="60"/>
      <c r="SWT370" s="60"/>
      <c r="SWU370" s="60"/>
      <c r="SWV370" s="60"/>
      <c r="SWW370" s="60"/>
      <c r="SWX370" s="60"/>
      <c r="SWY370" s="60"/>
      <c r="SWZ370" s="60"/>
      <c r="SXA370" s="60"/>
      <c r="SXB370" s="60"/>
      <c r="SXC370" s="60"/>
      <c r="SXD370" s="60"/>
      <c r="SXE370" s="60"/>
      <c r="SXF370" s="60"/>
      <c r="SXG370" s="60"/>
      <c r="SXH370" s="60"/>
      <c r="SXI370" s="60"/>
      <c r="SXJ370" s="60"/>
      <c r="SXK370" s="60"/>
      <c r="SXL370" s="60"/>
      <c r="SXM370" s="60"/>
      <c r="SXN370" s="60"/>
      <c r="SXO370" s="60"/>
      <c r="SXP370" s="60"/>
      <c r="SXQ370" s="60"/>
      <c r="SXR370" s="60"/>
      <c r="SXS370" s="60"/>
      <c r="SXT370" s="60"/>
      <c r="SXU370" s="60"/>
      <c r="SXV370" s="60"/>
      <c r="SXW370" s="60"/>
      <c r="SXX370" s="60"/>
      <c r="SXY370" s="60"/>
      <c r="SXZ370" s="60"/>
      <c r="SYA370" s="60"/>
      <c r="SYB370" s="60"/>
      <c r="SYC370" s="60"/>
      <c r="SYD370" s="60"/>
      <c r="SYE370" s="60"/>
      <c r="SYF370" s="60"/>
      <c r="SYG370" s="60"/>
      <c r="SYH370" s="60"/>
      <c r="SYI370" s="60"/>
      <c r="SYJ370" s="60"/>
      <c r="SYK370" s="60"/>
      <c r="SYL370" s="60"/>
      <c r="SYM370" s="60"/>
      <c r="SYN370" s="60"/>
      <c r="SYO370" s="60"/>
      <c r="SYP370" s="60"/>
      <c r="SYQ370" s="60"/>
      <c r="SYR370" s="60"/>
      <c r="SYS370" s="60"/>
      <c r="SYT370" s="60"/>
      <c r="SYU370" s="60"/>
      <c r="SYV370" s="60"/>
      <c r="SYW370" s="60"/>
      <c r="SYX370" s="60"/>
      <c r="SYY370" s="60"/>
      <c r="SYZ370" s="60"/>
      <c r="SZA370" s="60"/>
      <c r="SZB370" s="60"/>
      <c r="SZC370" s="60"/>
      <c r="SZD370" s="60"/>
      <c r="SZE370" s="60"/>
      <c r="SZF370" s="60"/>
      <c r="SZG370" s="60"/>
      <c r="SZH370" s="60"/>
      <c r="SZI370" s="60"/>
      <c r="SZJ370" s="60"/>
      <c r="SZK370" s="60"/>
      <c r="SZL370" s="60"/>
      <c r="SZM370" s="60"/>
      <c r="SZN370" s="60"/>
      <c r="SZO370" s="60"/>
      <c r="SZP370" s="60"/>
      <c r="SZQ370" s="60"/>
      <c r="SZR370" s="60"/>
      <c r="SZS370" s="60"/>
      <c r="SZT370" s="60"/>
      <c r="SZU370" s="60"/>
      <c r="SZV370" s="60"/>
      <c r="SZW370" s="60"/>
      <c r="SZX370" s="60"/>
      <c r="SZY370" s="60"/>
      <c r="SZZ370" s="60"/>
      <c r="TAA370" s="60"/>
      <c r="TAB370" s="60"/>
      <c r="TAC370" s="60"/>
      <c r="TAD370" s="60"/>
      <c r="TAE370" s="60"/>
      <c r="TAF370" s="60"/>
      <c r="TAG370" s="60"/>
      <c r="TAH370" s="60"/>
      <c r="TAI370" s="60"/>
      <c r="TAJ370" s="60"/>
      <c r="TAK370" s="60"/>
      <c r="TAL370" s="60"/>
      <c r="TAM370" s="60"/>
      <c r="TAN370" s="60"/>
      <c r="TAO370" s="60"/>
      <c r="TAP370" s="60"/>
      <c r="TAQ370" s="60"/>
      <c r="TAR370" s="60"/>
      <c r="TAS370" s="60"/>
      <c r="TAT370" s="60"/>
      <c r="TAU370" s="60"/>
      <c r="TAV370" s="60"/>
      <c r="TAW370" s="60"/>
      <c r="TAX370" s="60"/>
      <c r="TAY370" s="60"/>
      <c r="TAZ370" s="60"/>
      <c r="TBA370" s="60"/>
      <c r="TBB370" s="60"/>
      <c r="TBC370" s="60"/>
      <c r="TBD370" s="60"/>
      <c r="TBE370" s="60"/>
      <c r="TBF370" s="60"/>
      <c r="TBG370" s="60"/>
      <c r="TBH370" s="60"/>
      <c r="TBI370" s="60"/>
      <c r="TBJ370" s="60"/>
      <c r="TBK370" s="60"/>
      <c r="TBL370" s="60"/>
      <c r="TBM370" s="60"/>
      <c r="TBN370" s="60"/>
      <c r="TBO370" s="60"/>
      <c r="TBP370" s="60"/>
      <c r="TBQ370" s="60"/>
      <c r="TBR370" s="60"/>
      <c r="TBS370" s="60"/>
      <c r="TBT370" s="60"/>
      <c r="TBU370" s="60"/>
      <c r="TBV370" s="60"/>
      <c r="TBW370" s="60"/>
      <c r="TBX370" s="60"/>
      <c r="TBY370" s="60"/>
      <c r="TBZ370" s="60"/>
      <c r="TCA370" s="60"/>
      <c r="TCB370" s="60"/>
      <c r="TCC370" s="60"/>
      <c r="TCD370" s="60"/>
      <c r="TCE370" s="60"/>
      <c r="TCF370" s="60"/>
      <c r="TCG370" s="60"/>
      <c r="TCH370" s="60"/>
      <c r="TCI370" s="60"/>
      <c r="TCJ370" s="60"/>
      <c r="TCK370" s="60"/>
      <c r="TCL370" s="60"/>
      <c r="TCM370" s="60"/>
      <c r="TCN370" s="60"/>
      <c r="TCO370" s="60"/>
      <c r="TCP370" s="60"/>
      <c r="TCQ370" s="60"/>
      <c r="TCR370" s="60"/>
      <c r="TCS370" s="60"/>
      <c r="TCT370" s="60"/>
      <c r="TCU370" s="60"/>
      <c r="TCV370" s="60"/>
      <c r="TCW370" s="60"/>
      <c r="TCX370" s="60"/>
      <c r="TCY370" s="60"/>
      <c r="TCZ370" s="60"/>
      <c r="TDA370" s="60"/>
      <c r="TDB370" s="60"/>
      <c r="TDC370" s="60"/>
      <c r="TDD370" s="60"/>
      <c r="TDE370" s="60"/>
      <c r="TDF370" s="60"/>
      <c r="TDG370" s="60"/>
      <c r="TDH370" s="60"/>
      <c r="TDI370" s="60"/>
      <c r="TDJ370" s="60"/>
      <c r="TDK370" s="60"/>
      <c r="TDL370" s="60"/>
      <c r="TDM370" s="60"/>
      <c r="TDN370" s="60"/>
      <c r="TDO370" s="60"/>
      <c r="TDP370" s="60"/>
      <c r="TDQ370" s="60"/>
      <c r="TDR370" s="60"/>
      <c r="TDS370" s="60"/>
      <c r="TDT370" s="60"/>
      <c r="TDU370" s="60"/>
      <c r="TDV370" s="60"/>
      <c r="TDW370" s="60"/>
      <c r="TDX370" s="60"/>
      <c r="TDY370" s="60"/>
      <c r="TDZ370" s="60"/>
      <c r="TEA370" s="60"/>
      <c r="TEB370" s="60"/>
      <c r="TEC370" s="60"/>
      <c r="TED370" s="60"/>
      <c r="TEE370" s="60"/>
      <c r="TEF370" s="60"/>
      <c r="TEG370" s="60"/>
      <c r="TEH370" s="60"/>
      <c r="TEI370" s="60"/>
      <c r="TEJ370" s="60"/>
      <c r="TEK370" s="60"/>
      <c r="TEL370" s="60"/>
      <c r="TEM370" s="60"/>
      <c r="TEN370" s="60"/>
      <c r="TEO370" s="60"/>
      <c r="TEP370" s="60"/>
      <c r="TEQ370" s="60"/>
      <c r="TER370" s="60"/>
      <c r="TES370" s="60"/>
      <c r="TET370" s="60"/>
      <c r="TEU370" s="60"/>
      <c r="TEV370" s="60"/>
      <c r="TEW370" s="60"/>
      <c r="TEX370" s="60"/>
      <c r="TEY370" s="60"/>
      <c r="TEZ370" s="60"/>
      <c r="TFA370" s="60"/>
      <c r="TFB370" s="60"/>
      <c r="TFC370" s="60"/>
      <c r="TFD370" s="60"/>
      <c r="TFE370" s="60"/>
      <c r="TFF370" s="60"/>
      <c r="TFG370" s="60"/>
      <c r="TFH370" s="60"/>
      <c r="TFI370" s="60"/>
      <c r="TFJ370" s="60"/>
      <c r="TFK370" s="60"/>
      <c r="TFL370" s="60"/>
      <c r="TFM370" s="60"/>
      <c r="TFN370" s="60"/>
      <c r="TFO370" s="60"/>
      <c r="TFP370" s="60"/>
      <c r="TFQ370" s="60"/>
      <c r="TFR370" s="60"/>
      <c r="TFS370" s="60"/>
      <c r="TFT370" s="60"/>
      <c r="TFU370" s="60"/>
      <c r="TFV370" s="60"/>
      <c r="TFW370" s="60"/>
      <c r="TFX370" s="60"/>
      <c r="TFY370" s="60"/>
      <c r="TFZ370" s="60"/>
      <c r="TGA370" s="60"/>
      <c r="TGB370" s="60"/>
      <c r="TGC370" s="60"/>
      <c r="TGD370" s="60"/>
      <c r="TGE370" s="60"/>
      <c r="TGF370" s="60"/>
      <c r="TGG370" s="60"/>
      <c r="TGH370" s="60"/>
      <c r="TGI370" s="60"/>
      <c r="TGJ370" s="60"/>
      <c r="TGK370" s="60"/>
      <c r="TGL370" s="60"/>
      <c r="TGM370" s="60"/>
      <c r="TGN370" s="60"/>
      <c r="TGO370" s="60"/>
      <c r="TGP370" s="60"/>
      <c r="TGQ370" s="60"/>
      <c r="TGR370" s="60"/>
      <c r="TGS370" s="60"/>
      <c r="TGT370" s="60"/>
      <c r="TGU370" s="60"/>
      <c r="TGV370" s="60"/>
      <c r="TGW370" s="60"/>
      <c r="TGX370" s="60"/>
      <c r="TGY370" s="60"/>
      <c r="TGZ370" s="60"/>
      <c r="THA370" s="60"/>
      <c r="THB370" s="60"/>
      <c r="THC370" s="60"/>
      <c r="THD370" s="60"/>
      <c r="THE370" s="60"/>
      <c r="THF370" s="60"/>
      <c r="THG370" s="60"/>
      <c r="THH370" s="60"/>
      <c r="THI370" s="60"/>
      <c r="THJ370" s="60"/>
      <c r="THK370" s="60"/>
      <c r="THL370" s="60"/>
      <c r="THM370" s="60"/>
      <c r="THN370" s="60"/>
      <c r="THO370" s="60"/>
      <c r="THP370" s="60"/>
      <c r="THQ370" s="60"/>
      <c r="THR370" s="60"/>
      <c r="THS370" s="60"/>
      <c r="THT370" s="60"/>
      <c r="THU370" s="60"/>
      <c r="THV370" s="60"/>
      <c r="THW370" s="60"/>
      <c r="THX370" s="60"/>
      <c r="THY370" s="60"/>
      <c r="THZ370" s="60"/>
      <c r="TIA370" s="60"/>
      <c r="TIB370" s="60"/>
      <c r="TIC370" s="60"/>
      <c r="TID370" s="60"/>
      <c r="TIE370" s="60"/>
      <c r="TIF370" s="60"/>
      <c r="TIG370" s="60"/>
      <c r="TIH370" s="60"/>
      <c r="TII370" s="60"/>
      <c r="TIJ370" s="60"/>
      <c r="TIK370" s="60"/>
      <c r="TIL370" s="60"/>
      <c r="TIM370" s="60"/>
      <c r="TIN370" s="60"/>
      <c r="TIO370" s="60"/>
      <c r="TIP370" s="60"/>
      <c r="TIQ370" s="60"/>
      <c r="TIR370" s="60"/>
      <c r="TIS370" s="60"/>
      <c r="TIT370" s="60"/>
      <c r="TIU370" s="60"/>
      <c r="TIV370" s="60"/>
      <c r="TIW370" s="60"/>
      <c r="TIX370" s="60"/>
      <c r="TIY370" s="60"/>
      <c r="TIZ370" s="60"/>
      <c r="TJA370" s="60"/>
      <c r="TJB370" s="60"/>
      <c r="TJC370" s="60"/>
      <c r="TJD370" s="60"/>
      <c r="TJE370" s="60"/>
      <c r="TJF370" s="60"/>
      <c r="TJG370" s="60"/>
      <c r="TJH370" s="60"/>
      <c r="TJI370" s="60"/>
      <c r="TJJ370" s="60"/>
      <c r="TJK370" s="60"/>
      <c r="TJL370" s="60"/>
      <c r="TJM370" s="60"/>
      <c r="TJN370" s="60"/>
      <c r="TJO370" s="60"/>
      <c r="TJP370" s="60"/>
      <c r="TJQ370" s="60"/>
      <c r="TJR370" s="60"/>
      <c r="TJS370" s="60"/>
      <c r="TJT370" s="60"/>
      <c r="TJU370" s="60"/>
      <c r="TJV370" s="60"/>
      <c r="TJW370" s="60"/>
      <c r="TJX370" s="60"/>
      <c r="TJY370" s="60"/>
      <c r="TJZ370" s="60"/>
      <c r="TKA370" s="60"/>
      <c r="TKB370" s="60"/>
      <c r="TKC370" s="60"/>
      <c r="TKD370" s="60"/>
      <c r="TKE370" s="60"/>
      <c r="TKF370" s="60"/>
      <c r="TKG370" s="60"/>
      <c r="TKH370" s="60"/>
      <c r="TKI370" s="60"/>
      <c r="TKJ370" s="60"/>
      <c r="TKK370" s="60"/>
      <c r="TKL370" s="60"/>
      <c r="TKM370" s="60"/>
      <c r="TKN370" s="60"/>
      <c r="TKO370" s="60"/>
      <c r="TKP370" s="60"/>
      <c r="TKQ370" s="60"/>
      <c r="TKR370" s="60"/>
      <c r="TKS370" s="60"/>
      <c r="TKT370" s="60"/>
      <c r="TKU370" s="60"/>
      <c r="TKV370" s="60"/>
      <c r="TKW370" s="60"/>
      <c r="TKX370" s="60"/>
      <c r="TKY370" s="60"/>
      <c r="TKZ370" s="60"/>
      <c r="TLA370" s="60"/>
      <c r="TLB370" s="60"/>
      <c r="TLC370" s="60"/>
      <c r="TLD370" s="60"/>
      <c r="TLE370" s="60"/>
      <c r="TLF370" s="60"/>
      <c r="TLG370" s="60"/>
      <c r="TLH370" s="60"/>
      <c r="TLI370" s="60"/>
      <c r="TLJ370" s="60"/>
      <c r="TLK370" s="60"/>
      <c r="TLL370" s="60"/>
      <c r="TLM370" s="60"/>
      <c r="TLN370" s="60"/>
      <c r="TLO370" s="60"/>
      <c r="TLP370" s="60"/>
      <c r="TLQ370" s="60"/>
      <c r="TLR370" s="60"/>
      <c r="TLS370" s="60"/>
      <c r="TLT370" s="60"/>
      <c r="TLU370" s="60"/>
      <c r="TLV370" s="60"/>
      <c r="TLW370" s="60"/>
      <c r="TLX370" s="60"/>
      <c r="TLY370" s="60"/>
      <c r="TLZ370" s="60"/>
      <c r="TMA370" s="60"/>
      <c r="TMB370" s="60"/>
      <c r="TMC370" s="60"/>
      <c r="TMD370" s="60"/>
      <c r="TME370" s="60"/>
      <c r="TMF370" s="60"/>
      <c r="TMG370" s="60"/>
      <c r="TMH370" s="60"/>
      <c r="TMI370" s="60"/>
      <c r="TMJ370" s="60"/>
      <c r="TMK370" s="60"/>
      <c r="TML370" s="60"/>
      <c r="TMM370" s="60"/>
      <c r="TMN370" s="60"/>
      <c r="TMO370" s="60"/>
      <c r="TMP370" s="60"/>
      <c r="TMQ370" s="60"/>
      <c r="TMR370" s="60"/>
      <c r="TMS370" s="60"/>
      <c r="TMT370" s="60"/>
      <c r="TMU370" s="60"/>
      <c r="TMV370" s="60"/>
      <c r="TMW370" s="60"/>
      <c r="TMX370" s="60"/>
      <c r="TMY370" s="60"/>
      <c r="TMZ370" s="60"/>
      <c r="TNA370" s="60"/>
      <c r="TNB370" s="60"/>
      <c r="TNC370" s="60"/>
      <c r="TND370" s="60"/>
      <c r="TNE370" s="60"/>
      <c r="TNF370" s="60"/>
      <c r="TNG370" s="60"/>
      <c r="TNH370" s="60"/>
      <c r="TNI370" s="60"/>
      <c r="TNJ370" s="60"/>
      <c r="TNK370" s="60"/>
      <c r="TNL370" s="60"/>
      <c r="TNM370" s="60"/>
      <c r="TNN370" s="60"/>
      <c r="TNO370" s="60"/>
      <c r="TNP370" s="60"/>
      <c r="TNQ370" s="60"/>
      <c r="TNR370" s="60"/>
      <c r="TNS370" s="60"/>
      <c r="TNT370" s="60"/>
      <c r="TNU370" s="60"/>
      <c r="TNV370" s="60"/>
      <c r="TNW370" s="60"/>
      <c r="TNX370" s="60"/>
      <c r="TNY370" s="60"/>
      <c r="TNZ370" s="60"/>
      <c r="TOA370" s="60"/>
      <c r="TOB370" s="60"/>
      <c r="TOC370" s="60"/>
      <c r="TOD370" s="60"/>
      <c r="TOE370" s="60"/>
      <c r="TOF370" s="60"/>
      <c r="TOG370" s="60"/>
      <c r="TOH370" s="60"/>
      <c r="TOI370" s="60"/>
      <c r="TOJ370" s="60"/>
      <c r="TOK370" s="60"/>
      <c r="TOL370" s="60"/>
      <c r="TOM370" s="60"/>
      <c r="TON370" s="60"/>
      <c r="TOO370" s="60"/>
      <c r="TOP370" s="60"/>
      <c r="TOQ370" s="60"/>
      <c r="TOR370" s="60"/>
      <c r="TOS370" s="60"/>
      <c r="TOT370" s="60"/>
      <c r="TOU370" s="60"/>
      <c r="TOV370" s="60"/>
      <c r="TOW370" s="60"/>
      <c r="TOX370" s="60"/>
      <c r="TOY370" s="60"/>
      <c r="TOZ370" s="60"/>
      <c r="TPA370" s="60"/>
      <c r="TPB370" s="60"/>
      <c r="TPC370" s="60"/>
      <c r="TPD370" s="60"/>
      <c r="TPE370" s="60"/>
      <c r="TPF370" s="60"/>
      <c r="TPG370" s="60"/>
      <c r="TPH370" s="60"/>
      <c r="TPI370" s="60"/>
      <c r="TPJ370" s="60"/>
      <c r="TPK370" s="60"/>
      <c r="TPL370" s="60"/>
      <c r="TPM370" s="60"/>
      <c r="TPN370" s="60"/>
      <c r="TPO370" s="60"/>
      <c r="TPP370" s="60"/>
      <c r="TPQ370" s="60"/>
      <c r="TPR370" s="60"/>
      <c r="TPS370" s="60"/>
      <c r="TPT370" s="60"/>
      <c r="TPU370" s="60"/>
      <c r="TPV370" s="60"/>
      <c r="TPW370" s="60"/>
      <c r="TPX370" s="60"/>
      <c r="TPY370" s="60"/>
      <c r="TPZ370" s="60"/>
      <c r="TQA370" s="60"/>
      <c r="TQB370" s="60"/>
      <c r="TQC370" s="60"/>
      <c r="TQD370" s="60"/>
      <c r="TQE370" s="60"/>
      <c r="TQF370" s="60"/>
      <c r="TQG370" s="60"/>
      <c r="TQH370" s="60"/>
      <c r="TQI370" s="60"/>
      <c r="TQJ370" s="60"/>
      <c r="TQK370" s="60"/>
      <c r="TQL370" s="60"/>
      <c r="TQM370" s="60"/>
      <c r="TQN370" s="60"/>
      <c r="TQO370" s="60"/>
      <c r="TQP370" s="60"/>
      <c r="TQQ370" s="60"/>
      <c r="TQR370" s="60"/>
      <c r="TQS370" s="60"/>
      <c r="TQT370" s="60"/>
      <c r="TQU370" s="60"/>
      <c r="TQV370" s="60"/>
      <c r="TQW370" s="60"/>
      <c r="TQX370" s="60"/>
      <c r="TQY370" s="60"/>
      <c r="TQZ370" s="60"/>
      <c r="TRA370" s="60"/>
      <c r="TRB370" s="60"/>
      <c r="TRC370" s="60"/>
      <c r="TRD370" s="60"/>
      <c r="TRE370" s="60"/>
      <c r="TRF370" s="60"/>
      <c r="TRG370" s="60"/>
      <c r="TRH370" s="60"/>
      <c r="TRI370" s="60"/>
      <c r="TRJ370" s="60"/>
      <c r="TRK370" s="60"/>
      <c r="TRL370" s="60"/>
      <c r="TRM370" s="60"/>
      <c r="TRN370" s="60"/>
      <c r="TRO370" s="60"/>
      <c r="TRP370" s="60"/>
      <c r="TRQ370" s="60"/>
      <c r="TRR370" s="60"/>
      <c r="TRS370" s="60"/>
      <c r="TRT370" s="60"/>
      <c r="TRU370" s="60"/>
      <c r="TRV370" s="60"/>
      <c r="TRW370" s="60"/>
      <c r="TRX370" s="60"/>
      <c r="TRY370" s="60"/>
      <c r="TRZ370" s="60"/>
      <c r="TSA370" s="60"/>
      <c r="TSB370" s="60"/>
      <c r="TSC370" s="60"/>
      <c r="TSD370" s="60"/>
      <c r="TSE370" s="60"/>
      <c r="TSF370" s="60"/>
      <c r="TSG370" s="60"/>
      <c r="TSH370" s="60"/>
      <c r="TSI370" s="60"/>
      <c r="TSJ370" s="60"/>
      <c r="TSK370" s="60"/>
      <c r="TSL370" s="60"/>
      <c r="TSM370" s="60"/>
      <c r="TSN370" s="60"/>
      <c r="TSO370" s="60"/>
      <c r="TSP370" s="60"/>
      <c r="TSQ370" s="60"/>
      <c r="TSR370" s="60"/>
      <c r="TSS370" s="60"/>
      <c r="TST370" s="60"/>
      <c r="TSU370" s="60"/>
      <c r="TSV370" s="60"/>
      <c r="TSW370" s="60"/>
      <c r="TSX370" s="60"/>
      <c r="TSY370" s="60"/>
      <c r="TSZ370" s="60"/>
      <c r="TTA370" s="60"/>
      <c r="TTB370" s="60"/>
      <c r="TTC370" s="60"/>
      <c r="TTD370" s="60"/>
      <c r="TTE370" s="60"/>
      <c r="TTF370" s="60"/>
      <c r="TTG370" s="60"/>
      <c r="TTH370" s="60"/>
      <c r="TTI370" s="60"/>
      <c r="TTJ370" s="60"/>
      <c r="TTK370" s="60"/>
      <c r="TTL370" s="60"/>
      <c r="TTM370" s="60"/>
      <c r="TTN370" s="60"/>
      <c r="TTO370" s="60"/>
      <c r="TTP370" s="60"/>
      <c r="TTQ370" s="60"/>
      <c r="TTR370" s="60"/>
      <c r="TTS370" s="60"/>
      <c r="TTT370" s="60"/>
      <c r="TTU370" s="60"/>
      <c r="TTV370" s="60"/>
      <c r="TTW370" s="60"/>
      <c r="TTX370" s="60"/>
      <c r="TTY370" s="60"/>
      <c r="TTZ370" s="60"/>
      <c r="TUA370" s="60"/>
      <c r="TUB370" s="60"/>
      <c r="TUC370" s="60"/>
      <c r="TUD370" s="60"/>
      <c r="TUE370" s="60"/>
      <c r="TUF370" s="60"/>
      <c r="TUG370" s="60"/>
      <c r="TUH370" s="60"/>
      <c r="TUI370" s="60"/>
      <c r="TUJ370" s="60"/>
      <c r="TUK370" s="60"/>
      <c r="TUL370" s="60"/>
      <c r="TUM370" s="60"/>
      <c r="TUN370" s="60"/>
      <c r="TUO370" s="60"/>
      <c r="TUP370" s="60"/>
      <c r="TUQ370" s="60"/>
      <c r="TUR370" s="60"/>
      <c r="TUS370" s="60"/>
      <c r="TUT370" s="60"/>
      <c r="TUU370" s="60"/>
      <c r="TUV370" s="60"/>
      <c r="TUW370" s="60"/>
      <c r="TUX370" s="60"/>
      <c r="TUY370" s="60"/>
      <c r="TUZ370" s="60"/>
      <c r="TVA370" s="60"/>
      <c r="TVB370" s="60"/>
      <c r="TVC370" s="60"/>
      <c r="TVD370" s="60"/>
      <c r="TVE370" s="60"/>
      <c r="TVF370" s="60"/>
      <c r="TVG370" s="60"/>
      <c r="TVH370" s="60"/>
      <c r="TVI370" s="60"/>
      <c r="TVJ370" s="60"/>
      <c r="TVK370" s="60"/>
      <c r="TVL370" s="60"/>
      <c r="TVM370" s="60"/>
      <c r="TVN370" s="60"/>
      <c r="TVO370" s="60"/>
      <c r="TVP370" s="60"/>
      <c r="TVQ370" s="60"/>
      <c r="TVR370" s="60"/>
      <c r="TVS370" s="60"/>
      <c r="TVT370" s="60"/>
      <c r="TVU370" s="60"/>
      <c r="TVV370" s="60"/>
      <c r="TVW370" s="60"/>
      <c r="TVX370" s="60"/>
      <c r="TVY370" s="60"/>
      <c r="TVZ370" s="60"/>
      <c r="TWA370" s="60"/>
      <c r="TWB370" s="60"/>
      <c r="TWC370" s="60"/>
      <c r="TWD370" s="60"/>
      <c r="TWE370" s="60"/>
      <c r="TWF370" s="60"/>
      <c r="TWG370" s="60"/>
      <c r="TWH370" s="60"/>
      <c r="TWI370" s="60"/>
      <c r="TWJ370" s="60"/>
      <c r="TWK370" s="60"/>
      <c r="TWL370" s="60"/>
      <c r="TWM370" s="60"/>
      <c r="TWN370" s="60"/>
      <c r="TWO370" s="60"/>
      <c r="TWP370" s="60"/>
      <c r="TWQ370" s="60"/>
      <c r="TWR370" s="60"/>
      <c r="TWS370" s="60"/>
      <c r="TWT370" s="60"/>
      <c r="TWU370" s="60"/>
      <c r="TWV370" s="60"/>
      <c r="TWW370" s="60"/>
      <c r="TWX370" s="60"/>
      <c r="TWY370" s="60"/>
      <c r="TWZ370" s="60"/>
      <c r="TXA370" s="60"/>
      <c r="TXB370" s="60"/>
      <c r="TXC370" s="60"/>
      <c r="TXD370" s="60"/>
      <c r="TXE370" s="60"/>
      <c r="TXF370" s="60"/>
      <c r="TXG370" s="60"/>
      <c r="TXH370" s="60"/>
      <c r="TXI370" s="60"/>
      <c r="TXJ370" s="60"/>
      <c r="TXK370" s="60"/>
      <c r="TXL370" s="60"/>
      <c r="TXM370" s="60"/>
      <c r="TXN370" s="60"/>
      <c r="TXO370" s="60"/>
      <c r="TXP370" s="60"/>
      <c r="TXQ370" s="60"/>
      <c r="TXR370" s="60"/>
      <c r="TXS370" s="60"/>
      <c r="TXT370" s="60"/>
      <c r="TXU370" s="60"/>
      <c r="TXV370" s="60"/>
      <c r="TXW370" s="60"/>
      <c r="TXX370" s="60"/>
      <c r="TXY370" s="60"/>
      <c r="TXZ370" s="60"/>
      <c r="TYA370" s="60"/>
      <c r="TYB370" s="60"/>
      <c r="TYC370" s="60"/>
      <c r="TYD370" s="60"/>
      <c r="TYE370" s="60"/>
      <c r="TYF370" s="60"/>
      <c r="TYG370" s="60"/>
      <c r="TYH370" s="60"/>
      <c r="TYI370" s="60"/>
      <c r="TYJ370" s="60"/>
      <c r="TYK370" s="60"/>
      <c r="TYL370" s="60"/>
      <c r="TYM370" s="60"/>
      <c r="TYN370" s="60"/>
      <c r="TYO370" s="60"/>
      <c r="TYP370" s="60"/>
      <c r="TYQ370" s="60"/>
      <c r="TYR370" s="60"/>
      <c r="TYS370" s="60"/>
      <c r="TYT370" s="60"/>
      <c r="TYU370" s="60"/>
      <c r="TYV370" s="60"/>
      <c r="TYW370" s="60"/>
      <c r="TYX370" s="60"/>
      <c r="TYY370" s="60"/>
      <c r="TYZ370" s="60"/>
      <c r="TZA370" s="60"/>
      <c r="TZB370" s="60"/>
      <c r="TZC370" s="60"/>
      <c r="TZD370" s="60"/>
      <c r="TZE370" s="60"/>
      <c r="TZF370" s="60"/>
      <c r="TZG370" s="60"/>
      <c r="TZH370" s="60"/>
      <c r="TZI370" s="60"/>
      <c r="TZJ370" s="60"/>
      <c r="TZK370" s="60"/>
      <c r="TZL370" s="60"/>
      <c r="TZM370" s="60"/>
      <c r="TZN370" s="60"/>
      <c r="TZO370" s="60"/>
      <c r="TZP370" s="60"/>
      <c r="TZQ370" s="60"/>
      <c r="TZR370" s="60"/>
      <c r="TZS370" s="60"/>
      <c r="TZT370" s="60"/>
      <c r="TZU370" s="60"/>
      <c r="TZV370" s="60"/>
      <c r="TZW370" s="60"/>
      <c r="TZX370" s="60"/>
      <c r="TZY370" s="60"/>
      <c r="TZZ370" s="60"/>
      <c r="UAA370" s="60"/>
      <c r="UAB370" s="60"/>
      <c r="UAC370" s="60"/>
      <c r="UAD370" s="60"/>
      <c r="UAE370" s="60"/>
      <c r="UAF370" s="60"/>
      <c r="UAG370" s="60"/>
      <c r="UAH370" s="60"/>
      <c r="UAI370" s="60"/>
      <c r="UAJ370" s="60"/>
      <c r="UAK370" s="60"/>
      <c r="UAL370" s="60"/>
      <c r="UAM370" s="60"/>
      <c r="UAN370" s="60"/>
      <c r="UAO370" s="60"/>
      <c r="UAP370" s="60"/>
      <c r="UAQ370" s="60"/>
      <c r="UAR370" s="60"/>
      <c r="UAS370" s="60"/>
      <c r="UAT370" s="60"/>
      <c r="UAU370" s="60"/>
      <c r="UAV370" s="60"/>
      <c r="UAW370" s="60"/>
      <c r="UAX370" s="60"/>
      <c r="UAY370" s="60"/>
      <c r="UAZ370" s="60"/>
      <c r="UBA370" s="60"/>
      <c r="UBB370" s="60"/>
      <c r="UBC370" s="60"/>
      <c r="UBD370" s="60"/>
      <c r="UBE370" s="60"/>
      <c r="UBF370" s="60"/>
      <c r="UBG370" s="60"/>
      <c r="UBH370" s="60"/>
      <c r="UBI370" s="60"/>
      <c r="UBJ370" s="60"/>
      <c r="UBK370" s="60"/>
      <c r="UBL370" s="60"/>
      <c r="UBM370" s="60"/>
      <c r="UBN370" s="60"/>
      <c r="UBO370" s="60"/>
      <c r="UBP370" s="60"/>
      <c r="UBQ370" s="60"/>
      <c r="UBR370" s="60"/>
      <c r="UBS370" s="60"/>
      <c r="UBT370" s="60"/>
      <c r="UBU370" s="60"/>
      <c r="UBV370" s="60"/>
      <c r="UBW370" s="60"/>
      <c r="UBX370" s="60"/>
      <c r="UBY370" s="60"/>
      <c r="UBZ370" s="60"/>
      <c r="UCA370" s="60"/>
      <c r="UCB370" s="60"/>
      <c r="UCC370" s="60"/>
      <c r="UCD370" s="60"/>
      <c r="UCE370" s="60"/>
      <c r="UCF370" s="60"/>
      <c r="UCG370" s="60"/>
      <c r="UCH370" s="60"/>
      <c r="UCI370" s="60"/>
      <c r="UCJ370" s="60"/>
      <c r="UCK370" s="60"/>
      <c r="UCL370" s="60"/>
      <c r="UCM370" s="60"/>
      <c r="UCN370" s="60"/>
      <c r="UCO370" s="60"/>
      <c r="UCP370" s="60"/>
      <c r="UCQ370" s="60"/>
      <c r="UCR370" s="60"/>
      <c r="UCS370" s="60"/>
      <c r="UCT370" s="60"/>
      <c r="UCU370" s="60"/>
      <c r="UCV370" s="60"/>
      <c r="UCW370" s="60"/>
      <c r="UCX370" s="60"/>
      <c r="UCY370" s="60"/>
      <c r="UCZ370" s="60"/>
      <c r="UDA370" s="60"/>
      <c r="UDB370" s="60"/>
      <c r="UDC370" s="60"/>
      <c r="UDD370" s="60"/>
      <c r="UDE370" s="60"/>
      <c r="UDF370" s="60"/>
      <c r="UDG370" s="60"/>
      <c r="UDH370" s="60"/>
      <c r="UDI370" s="60"/>
      <c r="UDJ370" s="60"/>
      <c r="UDK370" s="60"/>
      <c r="UDL370" s="60"/>
      <c r="UDM370" s="60"/>
      <c r="UDN370" s="60"/>
      <c r="UDO370" s="60"/>
      <c r="UDP370" s="60"/>
      <c r="UDQ370" s="60"/>
      <c r="UDR370" s="60"/>
      <c r="UDS370" s="60"/>
      <c r="UDT370" s="60"/>
      <c r="UDU370" s="60"/>
      <c r="UDV370" s="60"/>
      <c r="UDW370" s="60"/>
      <c r="UDX370" s="60"/>
      <c r="UDY370" s="60"/>
      <c r="UDZ370" s="60"/>
      <c r="UEA370" s="60"/>
      <c r="UEB370" s="60"/>
      <c r="UEC370" s="60"/>
      <c r="UED370" s="60"/>
      <c r="UEE370" s="60"/>
      <c r="UEF370" s="60"/>
      <c r="UEG370" s="60"/>
      <c r="UEH370" s="60"/>
      <c r="UEI370" s="60"/>
      <c r="UEJ370" s="60"/>
      <c r="UEK370" s="60"/>
      <c r="UEL370" s="60"/>
      <c r="UEM370" s="60"/>
      <c r="UEN370" s="60"/>
      <c r="UEO370" s="60"/>
      <c r="UEP370" s="60"/>
      <c r="UEQ370" s="60"/>
      <c r="UER370" s="60"/>
      <c r="UES370" s="60"/>
      <c r="UET370" s="60"/>
      <c r="UEU370" s="60"/>
      <c r="UEV370" s="60"/>
      <c r="UEW370" s="60"/>
      <c r="UEX370" s="60"/>
      <c r="UEY370" s="60"/>
      <c r="UEZ370" s="60"/>
      <c r="UFA370" s="60"/>
      <c r="UFB370" s="60"/>
      <c r="UFC370" s="60"/>
      <c r="UFD370" s="60"/>
      <c r="UFE370" s="60"/>
      <c r="UFF370" s="60"/>
      <c r="UFG370" s="60"/>
      <c r="UFH370" s="60"/>
      <c r="UFI370" s="60"/>
      <c r="UFJ370" s="60"/>
      <c r="UFK370" s="60"/>
      <c r="UFL370" s="60"/>
      <c r="UFM370" s="60"/>
      <c r="UFN370" s="60"/>
      <c r="UFO370" s="60"/>
      <c r="UFP370" s="60"/>
      <c r="UFQ370" s="60"/>
      <c r="UFR370" s="60"/>
      <c r="UFS370" s="60"/>
      <c r="UFT370" s="60"/>
      <c r="UFU370" s="60"/>
      <c r="UFV370" s="60"/>
      <c r="UFW370" s="60"/>
      <c r="UFX370" s="60"/>
      <c r="UFY370" s="60"/>
      <c r="UFZ370" s="60"/>
      <c r="UGA370" s="60"/>
      <c r="UGB370" s="60"/>
      <c r="UGC370" s="60"/>
      <c r="UGD370" s="60"/>
      <c r="UGE370" s="60"/>
      <c r="UGF370" s="60"/>
      <c r="UGG370" s="60"/>
      <c r="UGH370" s="60"/>
      <c r="UGI370" s="60"/>
      <c r="UGJ370" s="60"/>
      <c r="UGK370" s="60"/>
      <c r="UGL370" s="60"/>
      <c r="UGM370" s="60"/>
      <c r="UGN370" s="60"/>
      <c r="UGO370" s="60"/>
      <c r="UGP370" s="60"/>
      <c r="UGQ370" s="60"/>
      <c r="UGR370" s="60"/>
      <c r="UGS370" s="60"/>
      <c r="UGT370" s="60"/>
      <c r="UGU370" s="60"/>
      <c r="UGV370" s="60"/>
      <c r="UGW370" s="60"/>
      <c r="UGX370" s="60"/>
      <c r="UGY370" s="60"/>
      <c r="UGZ370" s="60"/>
      <c r="UHA370" s="60"/>
      <c r="UHB370" s="60"/>
      <c r="UHC370" s="60"/>
      <c r="UHD370" s="60"/>
      <c r="UHE370" s="60"/>
      <c r="UHF370" s="60"/>
      <c r="UHG370" s="60"/>
      <c r="UHH370" s="60"/>
      <c r="UHI370" s="60"/>
      <c r="UHJ370" s="60"/>
      <c r="UHK370" s="60"/>
      <c r="UHL370" s="60"/>
      <c r="UHM370" s="60"/>
      <c r="UHN370" s="60"/>
      <c r="UHO370" s="60"/>
      <c r="UHP370" s="60"/>
      <c r="UHQ370" s="60"/>
      <c r="UHR370" s="60"/>
      <c r="UHS370" s="60"/>
      <c r="UHT370" s="60"/>
      <c r="UHU370" s="60"/>
      <c r="UHV370" s="60"/>
      <c r="UHW370" s="60"/>
      <c r="UHX370" s="60"/>
      <c r="UHY370" s="60"/>
      <c r="UHZ370" s="60"/>
      <c r="UIA370" s="60"/>
      <c r="UIB370" s="60"/>
      <c r="UIC370" s="60"/>
      <c r="UID370" s="60"/>
      <c r="UIE370" s="60"/>
      <c r="UIF370" s="60"/>
      <c r="UIG370" s="60"/>
      <c r="UIH370" s="60"/>
      <c r="UII370" s="60"/>
      <c r="UIJ370" s="60"/>
      <c r="UIK370" s="60"/>
      <c r="UIL370" s="60"/>
      <c r="UIM370" s="60"/>
      <c r="UIN370" s="60"/>
      <c r="UIO370" s="60"/>
      <c r="UIP370" s="60"/>
      <c r="UIQ370" s="60"/>
      <c r="UIR370" s="60"/>
      <c r="UIS370" s="60"/>
      <c r="UIT370" s="60"/>
      <c r="UIU370" s="60"/>
      <c r="UIV370" s="60"/>
      <c r="UIW370" s="60"/>
      <c r="UIX370" s="60"/>
      <c r="UIY370" s="60"/>
      <c r="UIZ370" s="60"/>
      <c r="UJA370" s="60"/>
      <c r="UJB370" s="60"/>
      <c r="UJC370" s="60"/>
      <c r="UJD370" s="60"/>
      <c r="UJE370" s="60"/>
      <c r="UJF370" s="60"/>
      <c r="UJG370" s="60"/>
      <c r="UJH370" s="60"/>
      <c r="UJI370" s="60"/>
      <c r="UJJ370" s="60"/>
      <c r="UJK370" s="60"/>
      <c r="UJL370" s="60"/>
      <c r="UJM370" s="60"/>
      <c r="UJN370" s="60"/>
      <c r="UJO370" s="60"/>
      <c r="UJP370" s="60"/>
      <c r="UJQ370" s="60"/>
      <c r="UJR370" s="60"/>
      <c r="UJS370" s="60"/>
      <c r="UJT370" s="60"/>
      <c r="UJU370" s="60"/>
      <c r="UJV370" s="60"/>
      <c r="UJW370" s="60"/>
      <c r="UJX370" s="60"/>
      <c r="UJY370" s="60"/>
      <c r="UJZ370" s="60"/>
      <c r="UKA370" s="60"/>
      <c r="UKB370" s="60"/>
      <c r="UKC370" s="60"/>
      <c r="UKD370" s="60"/>
      <c r="UKE370" s="60"/>
      <c r="UKF370" s="60"/>
      <c r="UKG370" s="60"/>
      <c r="UKH370" s="60"/>
      <c r="UKI370" s="60"/>
      <c r="UKJ370" s="60"/>
      <c r="UKK370" s="60"/>
      <c r="UKL370" s="60"/>
      <c r="UKM370" s="60"/>
      <c r="UKN370" s="60"/>
      <c r="UKO370" s="60"/>
      <c r="UKP370" s="60"/>
      <c r="UKQ370" s="60"/>
      <c r="UKR370" s="60"/>
      <c r="UKS370" s="60"/>
      <c r="UKT370" s="60"/>
      <c r="UKU370" s="60"/>
      <c r="UKV370" s="60"/>
      <c r="UKW370" s="60"/>
      <c r="UKX370" s="60"/>
      <c r="UKY370" s="60"/>
      <c r="UKZ370" s="60"/>
      <c r="ULA370" s="60"/>
      <c r="ULB370" s="60"/>
      <c r="ULC370" s="60"/>
      <c r="ULD370" s="60"/>
      <c r="ULE370" s="60"/>
      <c r="ULF370" s="60"/>
      <c r="ULG370" s="60"/>
      <c r="ULH370" s="60"/>
      <c r="ULI370" s="60"/>
      <c r="ULJ370" s="60"/>
      <c r="ULK370" s="60"/>
      <c r="ULL370" s="60"/>
      <c r="ULM370" s="60"/>
      <c r="ULN370" s="60"/>
      <c r="ULO370" s="60"/>
      <c r="ULP370" s="60"/>
      <c r="ULQ370" s="60"/>
      <c r="ULR370" s="60"/>
      <c r="ULS370" s="60"/>
      <c r="ULT370" s="60"/>
      <c r="ULU370" s="60"/>
      <c r="ULV370" s="60"/>
      <c r="ULW370" s="60"/>
      <c r="ULX370" s="60"/>
      <c r="ULY370" s="60"/>
      <c r="ULZ370" s="60"/>
      <c r="UMA370" s="60"/>
      <c r="UMB370" s="60"/>
      <c r="UMC370" s="60"/>
      <c r="UMD370" s="60"/>
      <c r="UME370" s="60"/>
      <c r="UMF370" s="60"/>
      <c r="UMG370" s="60"/>
      <c r="UMH370" s="60"/>
      <c r="UMI370" s="60"/>
      <c r="UMJ370" s="60"/>
      <c r="UMK370" s="60"/>
      <c r="UML370" s="60"/>
      <c r="UMM370" s="60"/>
      <c r="UMN370" s="60"/>
      <c r="UMO370" s="60"/>
      <c r="UMP370" s="60"/>
      <c r="UMQ370" s="60"/>
      <c r="UMR370" s="60"/>
      <c r="UMS370" s="60"/>
      <c r="UMT370" s="60"/>
      <c r="UMU370" s="60"/>
      <c r="UMV370" s="60"/>
      <c r="UMW370" s="60"/>
      <c r="UMX370" s="60"/>
      <c r="UMY370" s="60"/>
      <c r="UMZ370" s="60"/>
      <c r="UNA370" s="60"/>
      <c r="UNB370" s="60"/>
      <c r="UNC370" s="60"/>
      <c r="UND370" s="60"/>
      <c r="UNE370" s="60"/>
      <c r="UNF370" s="60"/>
      <c r="UNG370" s="60"/>
      <c r="UNH370" s="60"/>
      <c r="UNI370" s="60"/>
      <c r="UNJ370" s="60"/>
      <c r="UNK370" s="60"/>
      <c r="UNL370" s="60"/>
      <c r="UNM370" s="60"/>
      <c r="UNN370" s="60"/>
      <c r="UNO370" s="60"/>
      <c r="UNP370" s="60"/>
      <c r="UNQ370" s="60"/>
      <c r="UNR370" s="60"/>
      <c r="UNS370" s="60"/>
      <c r="UNT370" s="60"/>
      <c r="UNU370" s="60"/>
      <c r="UNV370" s="60"/>
      <c r="UNW370" s="60"/>
      <c r="UNX370" s="60"/>
      <c r="UNY370" s="60"/>
      <c r="UNZ370" s="60"/>
      <c r="UOA370" s="60"/>
      <c r="UOB370" s="60"/>
      <c r="UOC370" s="60"/>
      <c r="UOD370" s="60"/>
      <c r="UOE370" s="60"/>
      <c r="UOF370" s="60"/>
      <c r="UOG370" s="60"/>
      <c r="UOH370" s="60"/>
      <c r="UOI370" s="60"/>
      <c r="UOJ370" s="60"/>
      <c r="UOK370" s="60"/>
      <c r="UOL370" s="60"/>
      <c r="UOM370" s="60"/>
      <c r="UON370" s="60"/>
      <c r="UOO370" s="60"/>
      <c r="UOP370" s="60"/>
      <c r="UOQ370" s="60"/>
      <c r="UOR370" s="60"/>
      <c r="UOS370" s="60"/>
      <c r="UOT370" s="60"/>
      <c r="UOU370" s="60"/>
      <c r="UOV370" s="60"/>
      <c r="UOW370" s="60"/>
      <c r="UOX370" s="60"/>
      <c r="UOY370" s="60"/>
      <c r="UOZ370" s="60"/>
      <c r="UPA370" s="60"/>
      <c r="UPB370" s="60"/>
      <c r="UPC370" s="60"/>
      <c r="UPD370" s="60"/>
      <c r="UPE370" s="60"/>
      <c r="UPF370" s="60"/>
      <c r="UPG370" s="60"/>
      <c r="UPH370" s="60"/>
      <c r="UPI370" s="60"/>
      <c r="UPJ370" s="60"/>
      <c r="UPK370" s="60"/>
      <c r="UPL370" s="60"/>
      <c r="UPM370" s="60"/>
      <c r="UPN370" s="60"/>
      <c r="UPO370" s="60"/>
      <c r="UPP370" s="60"/>
      <c r="UPQ370" s="60"/>
      <c r="UPR370" s="60"/>
      <c r="UPS370" s="60"/>
      <c r="UPT370" s="60"/>
      <c r="UPU370" s="60"/>
      <c r="UPV370" s="60"/>
      <c r="UPW370" s="60"/>
      <c r="UPX370" s="60"/>
      <c r="UPY370" s="60"/>
      <c r="UPZ370" s="60"/>
      <c r="UQA370" s="60"/>
      <c r="UQB370" s="60"/>
      <c r="UQC370" s="60"/>
      <c r="UQD370" s="60"/>
      <c r="UQE370" s="60"/>
      <c r="UQF370" s="60"/>
      <c r="UQG370" s="60"/>
      <c r="UQH370" s="60"/>
      <c r="UQI370" s="60"/>
      <c r="UQJ370" s="60"/>
      <c r="UQK370" s="60"/>
      <c r="UQL370" s="60"/>
      <c r="UQM370" s="60"/>
      <c r="UQN370" s="60"/>
      <c r="UQO370" s="60"/>
      <c r="UQP370" s="60"/>
      <c r="UQQ370" s="60"/>
      <c r="UQR370" s="60"/>
      <c r="UQS370" s="60"/>
      <c r="UQT370" s="60"/>
      <c r="UQU370" s="60"/>
      <c r="UQV370" s="60"/>
      <c r="UQW370" s="60"/>
      <c r="UQX370" s="60"/>
      <c r="UQY370" s="60"/>
      <c r="UQZ370" s="60"/>
      <c r="URA370" s="60"/>
      <c r="URB370" s="60"/>
      <c r="URC370" s="60"/>
      <c r="URD370" s="60"/>
      <c r="URE370" s="60"/>
      <c r="URF370" s="60"/>
      <c r="URG370" s="60"/>
      <c r="URH370" s="60"/>
      <c r="URI370" s="60"/>
      <c r="URJ370" s="60"/>
      <c r="URK370" s="60"/>
      <c r="URL370" s="60"/>
      <c r="URM370" s="60"/>
      <c r="URN370" s="60"/>
      <c r="URO370" s="60"/>
      <c r="URP370" s="60"/>
      <c r="URQ370" s="60"/>
      <c r="URR370" s="60"/>
      <c r="URS370" s="60"/>
      <c r="URT370" s="60"/>
      <c r="URU370" s="60"/>
      <c r="URV370" s="60"/>
      <c r="URW370" s="60"/>
      <c r="URX370" s="60"/>
      <c r="URY370" s="60"/>
      <c r="URZ370" s="60"/>
      <c r="USA370" s="60"/>
      <c r="USB370" s="60"/>
      <c r="USC370" s="60"/>
      <c r="USD370" s="60"/>
      <c r="USE370" s="60"/>
      <c r="USF370" s="60"/>
      <c r="USG370" s="60"/>
      <c r="USH370" s="60"/>
      <c r="USI370" s="60"/>
      <c r="USJ370" s="60"/>
      <c r="USK370" s="60"/>
      <c r="USL370" s="60"/>
      <c r="USM370" s="60"/>
      <c r="USN370" s="60"/>
      <c r="USO370" s="60"/>
      <c r="USP370" s="60"/>
      <c r="USQ370" s="60"/>
      <c r="USR370" s="60"/>
      <c r="USS370" s="60"/>
      <c r="UST370" s="60"/>
      <c r="USU370" s="60"/>
      <c r="USV370" s="60"/>
      <c r="USW370" s="60"/>
      <c r="USX370" s="60"/>
      <c r="USY370" s="60"/>
      <c r="USZ370" s="60"/>
      <c r="UTA370" s="60"/>
      <c r="UTB370" s="60"/>
      <c r="UTC370" s="60"/>
      <c r="UTD370" s="60"/>
      <c r="UTE370" s="60"/>
      <c r="UTF370" s="60"/>
      <c r="UTG370" s="60"/>
      <c r="UTH370" s="60"/>
      <c r="UTI370" s="60"/>
      <c r="UTJ370" s="60"/>
      <c r="UTK370" s="60"/>
      <c r="UTL370" s="60"/>
      <c r="UTM370" s="60"/>
      <c r="UTN370" s="60"/>
      <c r="UTO370" s="60"/>
      <c r="UTP370" s="60"/>
      <c r="UTQ370" s="60"/>
      <c r="UTR370" s="60"/>
      <c r="UTS370" s="60"/>
      <c r="UTT370" s="60"/>
      <c r="UTU370" s="60"/>
      <c r="UTV370" s="60"/>
      <c r="UTW370" s="60"/>
      <c r="UTX370" s="60"/>
      <c r="UTY370" s="60"/>
      <c r="UTZ370" s="60"/>
      <c r="UUA370" s="60"/>
      <c r="UUB370" s="60"/>
      <c r="UUC370" s="60"/>
      <c r="UUD370" s="60"/>
      <c r="UUE370" s="60"/>
      <c r="UUF370" s="60"/>
      <c r="UUG370" s="60"/>
      <c r="UUH370" s="60"/>
      <c r="UUI370" s="60"/>
      <c r="UUJ370" s="60"/>
      <c r="UUK370" s="60"/>
      <c r="UUL370" s="60"/>
      <c r="UUM370" s="60"/>
      <c r="UUN370" s="60"/>
      <c r="UUO370" s="60"/>
      <c r="UUP370" s="60"/>
      <c r="UUQ370" s="60"/>
      <c r="UUR370" s="60"/>
      <c r="UUS370" s="60"/>
      <c r="UUT370" s="60"/>
      <c r="UUU370" s="60"/>
      <c r="UUV370" s="60"/>
      <c r="UUW370" s="60"/>
      <c r="UUX370" s="60"/>
      <c r="UUY370" s="60"/>
      <c r="UUZ370" s="60"/>
      <c r="UVA370" s="60"/>
      <c r="UVB370" s="60"/>
      <c r="UVC370" s="60"/>
      <c r="UVD370" s="60"/>
      <c r="UVE370" s="60"/>
      <c r="UVF370" s="60"/>
      <c r="UVG370" s="60"/>
      <c r="UVH370" s="60"/>
      <c r="UVI370" s="60"/>
      <c r="UVJ370" s="60"/>
      <c r="UVK370" s="60"/>
      <c r="UVL370" s="60"/>
      <c r="UVM370" s="60"/>
      <c r="UVN370" s="60"/>
      <c r="UVO370" s="60"/>
      <c r="UVP370" s="60"/>
      <c r="UVQ370" s="60"/>
      <c r="UVR370" s="60"/>
      <c r="UVS370" s="60"/>
      <c r="UVT370" s="60"/>
      <c r="UVU370" s="60"/>
      <c r="UVV370" s="60"/>
      <c r="UVW370" s="60"/>
      <c r="UVX370" s="60"/>
      <c r="UVY370" s="60"/>
      <c r="UVZ370" s="60"/>
      <c r="UWA370" s="60"/>
      <c r="UWB370" s="60"/>
      <c r="UWC370" s="60"/>
      <c r="UWD370" s="60"/>
      <c r="UWE370" s="60"/>
      <c r="UWF370" s="60"/>
      <c r="UWG370" s="60"/>
      <c r="UWH370" s="60"/>
      <c r="UWI370" s="60"/>
      <c r="UWJ370" s="60"/>
      <c r="UWK370" s="60"/>
      <c r="UWL370" s="60"/>
      <c r="UWM370" s="60"/>
      <c r="UWN370" s="60"/>
      <c r="UWO370" s="60"/>
      <c r="UWP370" s="60"/>
      <c r="UWQ370" s="60"/>
      <c r="UWR370" s="60"/>
      <c r="UWS370" s="60"/>
      <c r="UWT370" s="60"/>
      <c r="UWU370" s="60"/>
      <c r="UWV370" s="60"/>
      <c r="UWW370" s="60"/>
      <c r="UWX370" s="60"/>
      <c r="UWY370" s="60"/>
      <c r="UWZ370" s="60"/>
      <c r="UXA370" s="60"/>
      <c r="UXB370" s="60"/>
      <c r="UXC370" s="60"/>
      <c r="UXD370" s="60"/>
      <c r="UXE370" s="60"/>
      <c r="UXF370" s="60"/>
      <c r="UXG370" s="60"/>
      <c r="UXH370" s="60"/>
      <c r="UXI370" s="60"/>
      <c r="UXJ370" s="60"/>
      <c r="UXK370" s="60"/>
      <c r="UXL370" s="60"/>
      <c r="UXM370" s="60"/>
      <c r="UXN370" s="60"/>
      <c r="UXO370" s="60"/>
      <c r="UXP370" s="60"/>
      <c r="UXQ370" s="60"/>
      <c r="UXR370" s="60"/>
      <c r="UXS370" s="60"/>
      <c r="UXT370" s="60"/>
      <c r="UXU370" s="60"/>
      <c r="UXV370" s="60"/>
      <c r="UXW370" s="60"/>
      <c r="UXX370" s="60"/>
      <c r="UXY370" s="60"/>
      <c r="UXZ370" s="60"/>
      <c r="UYA370" s="60"/>
      <c r="UYB370" s="60"/>
      <c r="UYC370" s="60"/>
      <c r="UYD370" s="60"/>
      <c r="UYE370" s="60"/>
      <c r="UYF370" s="60"/>
      <c r="UYG370" s="60"/>
      <c r="UYH370" s="60"/>
      <c r="UYI370" s="60"/>
      <c r="UYJ370" s="60"/>
      <c r="UYK370" s="60"/>
      <c r="UYL370" s="60"/>
      <c r="UYM370" s="60"/>
      <c r="UYN370" s="60"/>
      <c r="UYO370" s="60"/>
      <c r="UYP370" s="60"/>
      <c r="UYQ370" s="60"/>
      <c r="UYR370" s="60"/>
      <c r="UYS370" s="60"/>
      <c r="UYT370" s="60"/>
      <c r="UYU370" s="60"/>
      <c r="UYV370" s="60"/>
      <c r="UYW370" s="60"/>
      <c r="UYX370" s="60"/>
      <c r="UYY370" s="60"/>
      <c r="UYZ370" s="60"/>
      <c r="UZA370" s="60"/>
      <c r="UZB370" s="60"/>
      <c r="UZC370" s="60"/>
      <c r="UZD370" s="60"/>
      <c r="UZE370" s="60"/>
      <c r="UZF370" s="60"/>
      <c r="UZG370" s="60"/>
      <c r="UZH370" s="60"/>
      <c r="UZI370" s="60"/>
      <c r="UZJ370" s="60"/>
      <c r="UZK370" s="60"/>
      <c r="UZL370" s="60"/>
      <c r="UZM370" s="60"/>
      <c r="UZN370" s="60"/>
      <c r="UZO370" s="60"/>
      <c r="UZP370" s="60"/>
      <c r="UZQ370" s="60"/>
      <c r="UZR370" s="60"/>
      <c r="UZS370" s="60"/>
      <c r="UZT370" s="60"/>
      <c r="UZU370" s="60"/>
      <c r="UZV370" s="60"/>
      <c r="UZW370" s="60"/>
      <c r="UZX370" s="60"/>
      <c r="UZY370" s="60"/>
      <c r="UZZ370" s="60"/>
      <c r="VAA370" s="60"/>
      <c r="VAB370" s="60"/>
      <c r="VAC370" s="60"/>
      <c r="VAD370" s="60"/>
      <c r="VAE370" s="60"/>
      <c r="VAF370" s="60"/>
      <c r="VAG370" s="60"/>
      <c r="VAH370" s="60"/>
      <c r="VAI370" s="60"/>
      <c r="VAJ370" s="60"/>
      <c r="VAK370" s="60"/>
      <c r="VAL370" s="60"/>
      <c r="VAM370" s="60"/>
      <c r="VAN370" s="60"/>
      <c r="VAO370" s="60"/>
      <c r="VAP370" s="60"/>
      <c r="VAQ370" s="60"/>
      <c r="VAR370" s="60"/>
      <c r="VAS370" s="60"/>
      <c r="VAT370" s="60"/>
      <c r="VAU370" s="60"/>
      <c r="VAV370" s="60"/>
      <c r="VAW370" s="60"/>
      <c r="VAX370" s="60"/>
      <c r="VAY370" s="60"/>
      <c r="VAZ370" s="60"/>
      <c r="VBA370" s="60"/>
      <c r="VBB370" s="60"/>
      <c r="VBC370" s="60"/>
      <c r="VBD370" s="60"/>
      <c r="VBE370" s="60"/>
      <c r="VBF370" s="60"/>
      <c r="VBG370" s="60"/>
      <c r="VBH370" s="60"/>
      <c r="VBI370" s="60"/>
      <c r="VBJ370" s="60"/>
      <c r="VBK370" s="60"/>
      <c r="VBL370" s="60"/>
      <c r="VBM370" s="60"/>
      <c r="VBN370" s="60"/>
      <c r="VBO370" s="60"/>
      <c r="VBP370" s="60"/>
      <c r="VBQ370" s="60"/>
      <c r="VBR370" s="60"/>
      <c r="VBS370" s="60"/>
      <c r="VBT370" s="60"/>
      <c r="VBU370" s="60"/>
      <c r="VBV370" s="60"/>
      <c r="VBW370" s="60"/>
      <c r="VBX370" s="60"/>
      <c r="VBY370" s="60"/>
      <c r="VBZ370" s="60"/>
      <c r="VCA370" s="60"/>
      <c r="VCB370" s="60"/>
      <c r="VCC370" s="60"/>
      <c r="VCD370" s="60"/>
      <c r="VCE370" s="60"/>
      <c r="VCF370" s="60"/>
      <c r="VCG370" s="60"/>
      <c r="VCH370" s="60"/>
      <c r="VCI370" s="60"/>
      <c r="VCJ370" s="60"/>
      <c r="VCK370" s="60"/>
      <c r="VCL370" s="60"/>
      <c r="VCM370" s="60"/>
      <c r="VCN370" s="60"/>
      <c r="VCO370" s="60"/>
      <c r="VCP370" s="60"/>
      <c r="VCQ370" s="60"/>
      <c r="VCR370" s="60"/>
      <c r="VCS370" s="60"/>
      <c r="VCT370" s="60"/>
      <c r="VCU370" s="60"/>
      <c r="VCV370" s="60"/>
      <c r="VCW370" s="60"/>
      <c r="VCX370" s="60"/>
      <c r="VCY370" s="60"/>
      <c r="VCZ370" s="60"/>
      <c r="VDA370" s="60"/>
      <c r="VDB370" s="60"/>
      <c r="VDC370" s="60"/>
      <c r="VDD370" s="60"/>
      <c r="VDE370" s="60"/>
      <c r="VDF370" s="60"/>
      <c r="VDG370" s="60"/>
      <c r="VDH370" s="60"/>
      <c r="VDI370" s="60"/>
      <c r="VDJ370" s="60"/>
      <c r="VDK370" s="60"/>
      <c r="VDL370" s="60"/>
      <c r="VDM370" s="60"/>
      <c r="VDN370" s="60"/>
      <c r="VDO370" s="60"/>
      <c r="VDP370" s="60"/>
      <c r="VDQ370" s="60"/>
      <c r="VDR370" s="60"/>
      <c r="VDS370" s="60"/>
      <c r="VDT370" s="60"/>
      <c r="VDU370" s="60"/>
      <c r="VDV370" s="60"/>
      <c r="VDW370" s="60"/>
      <c r="VDX370" s="60"/>
      <c r="VDY370" s="60"/>
      <c r="VDZ370" s="60"/>
      <c r="VEA370" s="60"/>
      <c r="VEB370" s="60"/>
      <c r="VEC370" s="60"/>
      <c r="VED370" s="60"/>
      <c r="VEE370" s="60"/>
      <c r="VEF370" s="60"/>
      <c r="VEG370" s="60"/>
      <c r="VEH370" s="60"/>
      <c r="VEI370" s="60"/>
      <c r="VEJ370" s="60"/>
      <c r="VEK370" s="60"/>
      <c r="VEL370" s="60"/>
      <c r="VEM370" s="60"/>
      <c r="VEN370" s="60"/>
      <c r="VEO370" s="60"/>
      <c r="VEP370" s="60"/>
      <c r="VEQ370" s="60"/>
      <c r="VER370" s="60"/>
      <c r="VES370" s="60"/>
      <c r="VET370" s="60"/>
      <c r="VEU370" s="60"/>
      <c r="VEV370" s="60"/>
      <c r="VEW370" s="60"/>
      <c r="VEX370" s="60"/>
      <c r="VEY370" s="60"/>
      <c r="VEZ370" s="60"/>
      <c r="VFA370" s="60"/>
      <c r="VFB370" s="60"/>
      <c r="VFC370" s="60"/>
      <c r="VFD370" s="60"/>
      <c r="VFE370" s="60"/>
      <c r="VFF370" s="60"/>
      <c r="VFG370" s="60"/>
      <c r="VFH370" s="60"/>
      <c r="VFI370" s="60"/>
      <c r="VFJ370" s="60"/>
      <c r="VFK370" s="60"/>
      <c r="VFL370" s="60"/>
      <c r="VFM370" s="60"/>
      <c r="VFN370" s="60"/>
      <c r="VFO370" s="60"/>
      <c r="VFP370" s="60"/>
      <c r="VFQ370" s="60"/>
      <c r="VFR370" s="60"/>
      <c r="VFS370" s="60"/>
      <c r="VFT370" s="60"/>
      <c r="VFU370" s="60"/>
      <c r="VFV370" s="60"/>
      <c r="VFW370" s="60"/>
      <c r="VFX370" s="60"/>
      <c r="VFY370" s="60"/>
      <c r="VFZ370" s="60"/>
      <c r="VGA370" s="60"/>
      <c r="VGB370" s="60"/>
      <c r="VGC370" s="60"/>
      <c r="VGD370" s="60"/>
      <c r="VGE370" s="60"/>
      <c r="VGF370" s="60"/>
      <c r="VGG370" s="60"/>
      <c r="VGH370" s="60"/>
      <c r="VGI370" s="60"/>
      <c r="VGJ370" s="60"/>
      <c r="VGK370" s="60"/>
      <c r="VGL370" s="60"/>
      <c r="VGM370" s="60"/>
      <c r="VGN370" s="60"/>
      <c r="VGO370" s="60"/>
      <c r="VGP370" s="60"/>
      <c r="VGQ370" s="60"/>
      <c r="VGR370" s="60"/>
      <c r="VGS370" s="60"/>
      <c r="VGT370" s="60"/>
      <c r="VGU370" s="60"/>
      <c r="VGV370" s="60"/>
      <c r="VGW370" s="60"/>
      <c r="VGX370" s="60"/>
      <c r="VGY370" s="60"/>
      <c r="VGZ370" s="60"/>
      <c r="VHA370" s="60"/>
      <c r="VHB370" s="60"/>
      <c r="VHC370" s="60"/>
      <c r="VHD370" s="60"/>
      <c r="VHE370" s="60"/>
      <c r="VHF370" s="60"/>
      <c r="VHG370" s="60"/>
      <c r="VHH370" s="60"/>
      <c r="VHI370" s="60"/>
      <c r="VHJ370" s="60"/>
      <c r="VHK370" s="60"/>
      <c r="VHL370" s="60"/>
      <c r="VHM370" s="60"/>
      <c r="VHN370" s="60"/>
      <c r="VHO370" s="60"/>
      <c r="VHP370" s="60"/>
      <c r="VHQ370" s="60"/>
      <c r="VHR370" s="60"/>
      <c r="VHS370" s="60"/>
      <c r="VHT370" s="60"/>
      <c r="VHU370" s="60"/>
      <c r="VHV370" s="60"/>
      <c r="VHW370" s="60"/>
      <c r="VHX370" s="60"/>
      <c r="VHY370" s="60"/>
      <c r="VHZ370" s="60"/>
      <c r="VIA370" s="60"/>
      <c r="VIB370" s="60"/>
      <c r="VIC370" s="60"/>
      <c r="VID370" s="60"/>
      <c r="VIE370" s="60"/>
      <c r="VIF370" s="60"/>
      <c r="VIG370" s="60"/>
      <c r="VIH370" s="60"/>
      <c r="VII370" s="60"/>
      <c r="VIJ370" s="60"/>
      <c r="VIK370" s="60"/>
      <c r="VIL370" s="60"/>
      <c r="VIM370" s="60"/>
      <c r="VIN370" s="60"/>
      <c r="VIO370" s="60"/>
      <c r="VIP370" s="60"/>
      <c r="VIQ370" s="60"/>
      <c r="VIR370" s="60"/>
      <c r="VIS370" s="60"/>
      <c r="VIT370" s="60"/>
      <c r="VIU370" s="60"/>
      <c r="VIV370" s="60"/>
      <c r="VIW370" s="60"/>
      <c r="VIX370" s="60"/>
      <c r="VIY370" s="60"/>
      <c r="VIZ370" s="60"/>
      <c r="VJA370" s="60"/>
      <c r="VJB370" s="60"/>
      <c r="VJC370" s="60"/>
      <c r="VJD370" s="60"/>
      <c r="VJE370" s="60"/>
      <c r="VJF370" s="60"/>
      <c r="VJG370" s="60"/>
      <c r="VJH370" s="60"/>
      <c r="VJI370" s="60"/>
      <c r="VJJ370" s="60"/>
      <c r="VJK370" s="60"/>
      <c r="VJL370" s="60"/>
      <c r="VJM370" s="60"/>
      <c r="VJN370" s="60"/>
      <c r="VJO370" s="60"/>
      <c r="VJP370" s="60"/>
      <c r="VJQ370" s="60"/>
      <c r="VJR370" s="60"/>
      <c r="VJS370" s="60"/>
      <c r="VJT370" s="60"/>
      <c r="VJU370" s="60"/>
      <c r="VJV370" s="60"/>
      <c r="VJW370" s="60"/>
      <c r="VJX370" s="60"/>
      <c r="VJY370" s="60"/>
      <c r="VJZ370" s="60"/>
      <c r="VKA370" s="60"/>
      <c r="VKB370" s="60"/>
      <c r="VKC370" s="60"/>
      <c r="VKD370" s="60"/>
      <c r="VKE370" s="60"/>
      <c r="VKF370" s="60"/>
      <c r="VKG370" s="60"/>
      <c r="VKH370" s="60"/>
      <c r="VKI370" s="60"/>
      <c r="VKJ370" s="60"/>
      <c r="VKK370" s="60"/>
      <c r="VKL370" s="60"/>
      <c r="VKM370" s="60"/>
      <c r="VKN370" s="60"/>
      <c r="VKO370" s="60"/>
      <c r="VKP370" s="60"/>
      <c r="VKQ370" s="60"/>
      <c r="VKR370" s="60"/>
      <c r="VKS370" s="60"/>
      <c r="VKT370" s="60"/>
      <c r="VKU370" s="60"/>
      <c r="VKV370" s="60"/>
      <c r="VKW370" s="60"/>
      <c r="VKX370" s="60"/>
      <c r="VKY370" s="60"/>
      <c r="VKZ370" s="60"/>
      <c r="VLA370" s="60"/>
      <c r="VLB370" s="60"/>
      <c r="VLC370" s="60"/>
      <c r="VLD370" s="60"/>
      <c r="VLE370" s="60"/>
      <c r="VLF370" s="60"/>
      <c r="VLG370" s="60"/>
      <c r="VLH370" s="60"/>
      <c r="VLI370" s="60"/>
      <c r="VLJ370" s="60"/>
      <c r="VLK370" s="60"/>
      <c r="VLL370" s="60"/>
      <c r="VLM370" s="60"/>
      <c r="VLN370" s="60"/>
      <c r="VLO370" s="60"/>
      <c r="VLP370" s="60"/>
      <c r="VLQ370" s="60"/>
      <c r="VLR370" s="60"/>
      <c r="VLS370" s="60"/>
      <c r="VLT370" s="60"/>
      <c r="VLU370" s="60"/>
      <c r="VLV370" s="60"/>
      <c r="VLW370" s="60"/>
      <c r="VLX370" s="60"/>
      <c r="VLY370" s="60"/>
      <c r="VLZ370" s="60"/>
      <c r="VMA370" s="60"/>
      <c r="VMB370" s="60"/>
      <c r="VMC370" s="60"/>
      <c r="VMD370" s="60"/>
      <c r="VME370" s="60"/>
      <c r="VMF370" s="60"/>
      <c r="VMG370" s="60"/>
      <c r="VMH370" s="60"/>
      <c r="VMI370" s="60"/>
      <c r="VMJ370" s="60"/>
      <c r="VMK370" s="60"/>
      <c r="VML370" s="60"/>
      <c r="VMM370" s="60"/>
      <c r="VMN370" s="60"/>
      <c r="VMO370" s="60"/>
      <c r="VMP370" s="60"/>
      <c r="VMQ370" s="60"/>
      <c r="VMR370" s="60"/>
      <c r="VMS370" s="60"/>
      <c r="VMT370" s="60"/>
      <c r="VMU370" s="60"/>
      <c r="VMV370" s="60"/>
      <c r="VMW370" s="60"/>
      <c r="VMX370" s="60"/>
      <c r="VMY370" s="60"/>
      <c r="VMZ370" s="60"/>
      <c r="VNA370" s="60"/>
      <c r="VNB370" s="60"/>
      <c r="VNC370" s="60"/>
      <c r="VND370" s="60"/>
      <c r="VNE370" s="60"/>
      <c r="VNF370" s="60"/>
      <c r="VNG370" s="60"/>
      <c r="VNH370" s="60"/>
      <c r="VNI370" s="60"/>
      <c r="VNJ370" s="60"/>
      <c r="VNK370" s="60"/>
      <c r="VNL370" s="60"/>
      <c r="VNM370" s="60"/>
      <c r="VNN370" s="60"/>
      <c r="VNO370" s="60"/>
      <c r="VNP370" s="60"/>
      <c r="VNQ370" s="60"/>
      <c r="VNR370" s="60"/>
      <c r="VNS370" s="60"/>
      <c r="VNT370" s="60"/>
      <c r="VNU370" s="60"/>
      <c r="VNV370" s="60"/>
      <c r="VNW370" s="60"/>
      <c r="VNX370" s="60"/>
      <c r="VNY370" s="60"/>
      <c r="VNZ370" s="60"/>
      <c r="VOA370" s="60"/>
      <c r="VOB370" s="60"/>
      <c r="VOC370" s="60"/>
      <c r="VOD370" s="60"/>
      <c r="VOE370" s="60"/>
      <c r="VOF370" s="60"/>
      <c r="VOG370" s="60"/>
      <c r="VOH370" s="60"/>
      <c r="VOI370" s="60"/>
      <c r="VOJ370" s="60"/>
      <c r="VOK370" s="60"/>
      <c r="VOL370" s="60"/>
      <c r="VOM370" s="60"/>
      <c r="VON370" s="60"/>
      <c r="VOO370" s="60"/>
      <c r="VOP370" s="60"/>
      <c r="VOQ370" s="60"/>
      <c r="VOR370" s="60"/>
      <c r="VOS370" s="60"/>
      <c r="VOT370" s="60"/>
      <c r="VOU370" s="60"/>
      <c r="VOV370" s="60"/>
      <c r="VOW370" s="60"/>
      <c r="VOX370" s="60"/>
      <c r="VOY370" s="60"/>
      <c r="VOZ370" s="60"/>
      <c r="VPA370" s="60"/>
      <c r="VPB370" s="60"/>
      <c r="VPC370" s="60"/>
      <c r="VPD370" s="60"/>
      <c r="VPE370" s="60"/>
      <c r="VPF370" s="60"/>
      <c r="VPG370" s="60"/>
      <c r="VPH370" s="60"/>
      <c r="VPI370" s="60"/>
      <c r="VPJ370" s="60"/>
      <c r="VPK370" s="60"/>
      <c r="VPL370" s="60"/>
      <c r="VPM370" s="60"/>
      <c r="VPN370" s="60"/>
      <c r="VPO370" s="60"/>
      <c r="VPP370" s="60"/>
      <c r="VPQ370" s="60"/>
      <c r="VPR370" s="60"/>
      <c r="VPS370" s="60"/>
      <c r="VPT370" s="60"/>
      <c r="VPU370" s="60"/>
      <c r="VPV370" s="60"/>
      <c r="VPW370" s="60"/>
      <c r="VPX370" s="60"/>
      <c r="VPY370" s="60"/>
      <c r="VPZ370" s="60"/>
      <c r="VQA370" s="60"/>
      <c r="VQB370" s="60"/>
      <c r="VQC370" s="60"/>
      <c r="VQD370" s="60"/>
      <c r="VQE370" s="60"/>
      <c r="VQF370" s="60"/>
      <c r="VQG370" s="60"/>
      <c r="VQH370" s="60"/>
      <c r="VQI370" s="60"/>
      <c r="VQJ370" s="60"/>
      <c r="VQK370" s="60"/>
      <c r="VQL370" s="60"/>
      <c r="VQM370" s="60"/>
      <c r="VQN370" s="60"/>
      <c r="VQO370" s="60"/>
      <c r="VQP370" s="60"/>
      <c r="VQQ370" s="60"/>
      <c r="VQR370" s="60"/>
      <c r="VQS370" s="60"/>
      <c r="VQT370" s="60"/>
      <c r="VQU370" s="60"/>
      <c r="VQV370" s="60"/>
      <c r="VQW370" s="60"/>
      <c r="VQX370" s="60"/>
      <c r="VQY370" s="60"/>
      <c r="VQZ370" s="60"/>
      <c r="VRA370" s="60"/>
      <c r="VRB370" s="60"/>
      <c r="VRC370" s="60"/>
      <c r="VRD370" s="60"/>
      <c r="VRE370" s="60"/>
      <c r="VRF370" s="60"/>
      <c r="VRG370" s="60"/>
      <c r="VRH370" s="60"/>
      <c r="VRI370" s="60"/>
      <c r="VRJ370" s="60"/>
      <c r="VRK370" s="60"/>
      <c r="VRL370" s="60"/>
      <c r="VRM370" s="60"/>
      <c r="VRN370" s="60"/>
      <c r="VRO370" s="60"/>
      <c r="VRP370" s="60"/>
      <c r="VRQ370" s="60"/>
      <c r="VRR370" s="60"/>
      <c r="VRS370" s="60"/>
      <c r="VRT370" s="60"/>
      <c r="VRU370" s="60"/>
      <c r="VRV370" s="60"/>
      <c r="VRW370" s="60"/>
      <c r="VRX370" s="60"/>
      <c r="VRY370" s="60"/>
      <c r="VRZ370" s="60"/>
      <c r="VSA370" s="60"/>
      <c r="VSB370" s="60"/>
      <c r="VSC370" s="60"/>
      <c r="VSD370" s="60"/>
      <c r="VSE370" s="60"/>
      <c r="VSF370" s="60"/>
      <c r="VSG370" s="60"/>
      <c r="VSH370" s="60"/>
      <c r="VSI370" s="60"/>
      <c r="VSJ370" s="60"/>
      <c r="VSK370" s="60"/>
      <c r="VSL370" s="60"/>
      <c r="VSM370" s="60"/>
      <c r="VSN370" s="60"/>
      <c r="VSO370" s="60"/>
      <c r="VSP370" s="60"/>
      <c r="VSQ370" s="60"/>
      <c r="VSR370" s="60"/>
      <c r="VSS370" s="60"/>
      <c r="VST370" s="60"/>
      <c r="VSU370" s="60"/>
      <c r="VSV370" s="60"/>
      <c r="VSW370" s="60"/>
      <c r="VSX370" s="60"/>
      <c r="VSY370" s="60"/>
      <c r="VSZ370" s="60"/>
      <c r="VTA370" s="60"/>
      <c r="VTB370" s="60"/>
      <c r="VTC370" s="60"/>
      <c r="VTD370" s="60"/>
      <c r="VTE370" s="60"/>
      <c r="VTF370" s="60"/>
      <c r="VTG370" s="60"/>
      <c r="VTH370" s="60"/>
      <c r="VTI370" s="60"/>
      <c r="VTJ370" s="60"/>
      <c r="VTK370" s="60"/>
      <c r="VTL370" s="60"/>
      <c r="VTM370" s="60"/>
      <c r="VTN370" s="60"/>
      <c r="VTO370" s="60"/>
      <c r="VTP370" s="60"/>
      <c r="VTQ370" s="60"/>
      <c r="VTR370" s="60"/>
      <c r="VTS370" s="60"/>
      <c r="VTT370" s="60"/>
      <c r="VTU370" s="60"/>
      <c r="VTV370" s="60"/>
      <c r="VTW370" s="60"/>
      <c r="VTX370" s="60"/>
      <c r="VTY370" s="60"/>
      <c r="VTZ370" s="60"/>
      <c r="VUA370" s="60"/>
      <c r="VUB370" s="60"/>
      <c r="VUC370" s="60"/>
      <c r="VUD370" s="60"/>
      <c r="VUE370" s="60"/>
      <c r="VUF370" s="60"/>
      <c r="VUG370" s="60"/>
      <c r="VUH370" s="60"/>
      <c r="VUI370" s="60"/>
      <c r="VUJ370" s="60"/>
      <c r="VUK370" s="60"/>
      <c r="VUL370" s="60"/>
      <c r="VUM370" s="60"/>
      <c r="VUN370" s="60"/>
      <c r="VUO370" s="60"/>
      <c r="VUP370" s="60"/>
      <c r="VUQ370" s="60"/>
      <c r="VUR370" s="60"/>
      <c r="VUS370" s="60"/>
      <c r="VUT370" s="60"/>
      <c r="VUU370" s="60"/>
      <c r="VUV370" s="60"/>
      <c r="VUW370" s="60"/>
      <c r="VUX370" s="60"/>
      <c r="VUY370" s="60"/>
      <c r="VUZ370" s="60"/>
      <c r="VVA370" s="60"/>
      <c r="VVB370" s="60"/>
      <c r="VVC370" s="60"/>
      <c r="VVD370" s="60"/>
      <c r="VVE370" s="60"/>
      <c r="VVF370" s="60"/>
      <c r="VVG370" s="60"/>
      <c r="VVH370" s="60"/>
      <c r="VVI370" s="60"/>
      <c r="VVJ370" s="60"/>
      <c r="VVK370" s="60"/>
      <c r="VVL370" s="60"/>
      <c r="VVM370" s="60"/>
      <c r="VVN370" s="60"/>
      <c r="VVO370" s="60"/>
      <c r="VVP370" s="60"/>
      <c r="VVQ370" s="60"/>
      <c r="VVR370" s="60"/>
      <c r="VVS370" s="60"/>
      <c r="VVT370" s="60"/>
      <c r="VVU370" s="60"/>
      <c r="VVV370" s="60"/>
      <c r="VVW370" s="60"/>
      <c r="VVX370" s="60"/>
      <c r="VVY370" s="60"/>
      <c r="VVZ370" s="60"/>
      <c r="VWA370" s="60"/>
      <c r="VWB370" s="60"/>
      <c r="VWC370" s="60"/>
      <c r="VWD370" s="60"/>
      <c r="VWE370" s="60"/>
      <c r="VWF370" s="60"/>
      <c r="VWG370" s="60"/>
      <c r="VWH370" s="60"/>
      <c r="VWI370" s="60"/>
      <c r="VWJ370" s="60"/>
      <c r="VWK370" s="60"/>
      <c r="VWL370" s="60"/>
      <c r="VWM370" s="60"/>
      <c r="VWN370" s="60"/>
      <c r="VWO370" s="60"/>
      <c r="VWP370" s="60"/>
      <c r="VWQ370" s="60"/>
      <c r="VWR370" s="60"/>
      <c r="VWS370" s="60"/>
      <c r="VWT370" s="60"/>
      <c r="VWU370" s="60"/>
      <c r="VWV370" s="60"/>
      <c r="VWW370" s="60"/>
      <c r="VWX370" s="60"/>
      <c r="VWY370" s="60"/>
      <c r="VWZ370" s="60"/>
      <c r="VXA370" s="60"/>
      <c r="VXB370" s="60"/>
      <c r="VXC370" s="60"/>
      <c r="VXD370" s="60"/>
      <c r="VXE370" s="60"/>
      <c r="VXF370" s="60"/>
      <c r="VXG370" s="60"/>
      <c r="VXH370" s="60"/>
      <c r="VXI370" s="60"/>
      <c r="VXJ370" s="60"/>
      <c r="VXK370" s="60"/>
      <c r="VXL370" s="60"/>
      <c r="VXM370" s="60"/>
      <c r="VXN370" s="60"/>
      <c r="VXO370" s="60"/>
      <c r="VXP370" s="60"/>
      <c r="VXQ370" s="60"/>
      <c r="VXR370" s="60"/>
      <c r="VXS370" s="60"/>
      <c r="VXT370" s="60"/>
      <c r="VXU370" s="60"/>
      <c r="VXV370" s="60"/>
      <c r="VXW370" s="60"/>
      <c r="VXX370" s="60"/>
      <c r="VXY370" s="60"/>
      <c r="VXZ370" s="60"/>
      <c r="VYA370" s="60"/>
      <c r="VYB370" s="60"/>
      <c r="VYC370" s="60"/>
      <c r="VYD370" s="60"/>
      <c r="VYE370" s="60"/>
      <c r="VYF370" s="60"/>
      <c r="VYG370" s="60"/>
      <c r="VYH370" s="60"/>
      <c r="VYI370" s="60"/>
      <c r="VYJ370" s="60"/>
      <c r="VYK370" s="60"/>
      <c r="VYL370" s="60"/>
      <c r="VYM370" s="60"/>
      <c r="VYN370" s="60"/>
      <c r="VYO370" s="60"/>
      <c r="VYP370" s="60"/>
      <c r="VYQ370" s="60"/>
      <c r="VYR370" s="60"/>
      <c r="VYS370" s="60"/>
      <c r="VYT370" s="60"/>
      <c r="VYU370" s="60"/>
      <c r="VYV370" s="60"/>
      <c r="VYW370" s="60"/>
      <c r="VYX370" s="60"/>
      <c r="VYY370" s="60"/>
      <c r="VYZ370" s="60"/>
      <c r="VZA370" s="60"/>
      <c r="VZB370" s="60"/>
      <c r="VZC370" s="60"/>
      <c r="VZD370" s="60"/>
      <c r="VZE370" s="60"/>
      <c r="VZF370" s="60"/>
      <c r="VZG370" s="60"/>
      <c r="VZH370" s="60"/>
      <c r="VZI370" s="60"/>
      <c r="VZJ370" s="60"/>
      <c r="VZK370" s="60"/>
      <c r="VZL370" s="60"/>
      <c r="VZM370" s="60"/>
      <c r="VZN370" s="60"/>
      <c r="VZO370" s="60"/>
      <c r="VZP370" s="60"/>
      <c r="VZQ370" s="60"/>
      <c r="VZR370" s="60"/>
      <c r="VZS370" s="60"/>
      <c r="VZT370" s="60"/>
      <c r="VZU370" s="60"/>
      <c r="VZV370" s="60"/>
      <c r="VZW370" s="60"/>
      <c r="VZX370" s="60"/>
      <c r="VZY370" s="60"/>
      <c r="VZZ370" s="60"/>
      <c r="WAA370" s="60"/>
      <c r="WAB370" s="60"/>
      <c r="WAC370" s="60"/>
      <c r="WAD370" s="60"/>
      <c r="WAE370" s="60"/>
      <c r="WAF370" s="60"/>
      <c r="WAG370" s="60"/>
      <c r="WAH370" s="60"/>
      <c r="WAI370" s="60"/>
      <c r="WAJ370" s="60"/>
      <c r="WAK370" s="60"/>
      <c r="WAL370" s="60"/>
      <c r="WAM370" s="60"/>
      <c r="WAN370" s="60"/>
      <c r="WAO370" s="60"/>
      <c r="WAP370" s="60"/>
      <c r="WAQ370" s="60"/>
      <c r="WAR370" s="60"/>
      <c r="WAS370" s="60"/>
      <c r="WAT370" s="60"/>
      <c r="WAU370" s="60"/>
      <c r="WAV370" s="60"/>
      <c r="WAW370" s="60"/>
      <c r="WAX370" s="60"/>
      <c r="WAY370" s="60"/>
      <c r="WAZ370" s="60"/>
      <c r="WBA370" s="60"/>
      <c r="WBB370" s="60"/>
      <c r="WBC370" s="60"/>
      <c r="WBD370" s="60"/>
      <c r="WBE370" s="60"/>
      <c r="WBF370" s="60"/>
      <c r="WBG370" s="60"/>
      <c r="WBH370" s="60"/>
      <c r="WBI370" s="60"/>
      <c r="WBJ370" s="60"/>
      <c r="WBK370" s="60"/>
      <c r="WBL370" s="60"/>
      <c r="WBM370" s="60"/>
      <c r="WBN370" s="60"/>
      <c r="WBO370" s="60"/>
      <c r="WBP370" s="60"/>
      <c r="WBQ370" s="60"/>
      <c r="WBR370" s="60"/>
      <c r="WBS370" s="60"/>
      <c r="WBT370" s="60"/>
      <c r="WBU370" s="60"/>
      <c r="WBV370" s="60"/>
      <c r="WBW370" s="60"/>
      <c r="WBX370" s="60"/>
      <c r="WBY370" s="60"/>
      <c r="WBZ370" s="60"/>
      <c r="WCA370" s="60"/>
      <c r="WCB370" s="60"/>
      <c r="WCC370" s="60"/>
      <c r="WCD370" s="60"/>
      <c r="WCE370" s="60"/>
      <c r="WCF370" s="60"/>
      <c r="WCG370" s="60"/>
      <c r="WCH370" s="60"/>
      <c r="WCI370" s="60"/>
      <c r="WCJ370" s="60"/>
      <c r="WCK370" s="60"/>
      <c r="WCL370" s="60"/>
      <c r="WCM370" s="60"/>
      <c r="WCN370" s="60"/>
      <c r="WCO370" s="60"/>
      <c r="WCP370" s="60"/>
      <c r="WCQ370" s="60"/>
      <c r="WCR370" s="60"/>
      <c r="WCS370" s="60"/>
      <c r="WCT370" s="60"/>
      <c r="WCU370" s="60"/>
      <c r="WCV370" s="60"/>
      <c r="WCW370" s="60"/>
      <c r="WCX370" s="60"/>
      <c r="WCY370" s="60"/>
      <c r="WCZ370" s="60"/>
      <c r="WDA370" s="60"/>
      <c r="WDB370" s="60"/>
      <c r="WDC370" s="60"/>
      <c r="WDD370" s="60"/>
      <c r="WDE370" s="60"/>
      <c r="WDF370" s="60"/>
      <c r="WDG370" s="60"/>
      <c r="WDH370" s="60"/>
      <c r="WDI370" s="60"/>
      <c r="WDJ370" s="60"/>
      <c r="WDK370" s="60"/>
      <c r="WDL370" s="60"/>
      <c r="WDM370" s="60"/>
      <c r="WDN370" s="60"/>
      <c r="WDO370" s="60"/>
      <c r="WDP370" s="60"/>
      <c r="WDQ370" s="60"/>
      <c r="WDR370" s="60"/>
      <c r="WDS370" s="60"/>
      <c r="WDT370" s="60"/>
      <c r="WDU370" s="60"/>
      <c r="WDV370" s="60"/>
      <c r="WDW370" s="60"/>
      <c r="WDX370" s="60"/>
      <c r="WDY370" s="60"/>
      <c r="WDZ370" s="60"/>
      <c r="WEA370" s="60"/>
      <c r="WEB370" s="60"/>
      <c r="WEC370" s="60"/>
      <c r="WED370" s="60"/>
      <c r="WEE370" s="60"/>
      <c r="WEF370" s="60"/>
      <c r="WEG370" s="60"/>
      <c r="WEH370" s="60"/>
      <c r="WEI370" s="60"/>
      <c r="WEJ370" s="60"/>
      <c r="WEK370" s="60"/>
      <c r="WEL370" s="60"/>
      <c r="WEM370" s="60"/>
      <c r="WEN370" s="60"/>
      <c r="WEO370" s="60"/>
      <c r="WEP370" s="60"/>
      <c r="WEQ370" s="60"/>
      <c r="WER370" s="60"/>
      <c r="WES370" s="60"/>
      <c r="WET370" s="60"/>
      <c r="WEU370" s="60"/>
      <c r="WEV370" s="60"/>
      <c r="WEW370" s="60"/>
      <c r="WEX370" s="60"/>
      <c r="WEY370" s="60"/>
      <c r="WEZ370" s="60"/>
      <c r="WFA370" s="60"/>
      <c r="WFB370" s="60"/>
      <c r="WFC370" s="60"/>
      <c r="WFD370" s="60"/>
      <c r="WFE370" s="60"/>
      <c r="WFF370" s="60"/>
      <c r="WFG370" s="60"/>
      <c r="WFH370" s="60"/>
      <c r="WFI370" s="60"/>
      <c r="WFJ370" s="60"/>
      <c r="WFK370" s="60"/>
      <c r="WFL370" s="60"/>
      <c r="WFM370" s="60"/>
      <c r="WFN370" s="60"/>
      <c r="WFO370" s="60"/>
      <c r="WFP370" s="60"/>
      <c r="WFQ370" s="60"/>
      <c r="WFR370" s="60"/>
      <c r="WFS370" s="60"/>
      <c r="WFT370" s="60"/>
      <c r="WFU370" s="60"/>
      <c r="WFV370" s="60"/>
      <c r="WFW370" s="60"/>
      <c r="WFX370" s="60"/>
      <c r="WFY370" s="60"/>
      <c r="WFZ370" s="60"/>
      <c r="WGA370" s="60"/>
      <c r="WGB370" s="60"/>
      <c r="WGC370" s="60"/>
      <c r="WGD370" s="60"/>
      <c r="WGE370" s="60"/>
      <c r="WGF370" s="60"/>
      <c r="WGG370" s="60"/>
      <c r="WGH370" s="60"/>
      <c r="WGI370" s="60"/>
      <c r="WGJ370" s="60"/>
      <c r="WGK370" s="60"/>
      <c r="WGL370" s="60"/>
      <c r="WGM370" s="60"/>
      <c r="WGN370" s="60"/>
      <c r="WGO370" s="60"/>
      <c r="WGP370" s="60"/>
      <c r="WGQ370" s="60"/>
      <c r="WGR370" s="60"/>
      <c r="WGS370" s="60"/>
      <c r="WGT370" s="60"/>
      <c r="WGU370" s="60"/>
      <c r="WGV370" s="60"/>
      <c r="WGW370" s="60"/>
      <c r="WGX370" s="60"/>
      <c r="WGY370" s="60"/>
      <c r="WGZ370" s="60"/>
      <c r="WHA370" s="60"/>
      <c r="WHB370" s="60"/>
      <c r="WHC370" s="60"/>
      <c r="WHD370" s="60"/>
      <c r="WHE370" s="60"/>
      <c r="WHF370" s="60"/>
      <c r="WHG370" s="60"/>
      <c r="WHH370" s="60"/>
      <c r="WHI370" s="60"/>
      <c r="WHJ370" s="60"/>
      <c r="WHK370" s="60"/>
      <c r="WHL370" s="60"/>
      <c r="WHM370" s="60"/>
      <c r="WHN370" s="60"/>
      <c r="WHO370" s="60"/>
      <c r="WHP370" s="60"/>
      <c r="WHQ370" s="60"/>
      <c r="WHR370" s="60"/>
      <c r="WHS370" s="60"/>
      <c r="WHT370" s="60"/>
      <c r="WHU370" s="60"/>
      <c r="WHV370" s="60"/>
      <c r="WHW370" s="60"/>
      <c r="WHX370" s="60"/>
      <c r="WHY370" s="60"/>
      <c r="WHZ370" s="60"/>
      <c r="WIA370" s="60"/>
      <c r="WIB370" s="60"/>
      <c r="WIC370" s="60"/>
      <c r="WID370" s="60"/>
      <c r="WIE370" s="60"/>
      <c r="WIF370" s="60"/>
      <c r="WIG370" s="60"/>
      <c r="WIH370" s="60"/>
      <c r="WII370" s="60"/>
      <c r="WIJ370" s="60"/>
      <c r="WIK370" s="60"/>
      <c r="WIL370" s="60"/>
      <c r="WIM370" s="60"/>
      <c r="WIN370" s="60"/>
      <c r="WIO370" s="60"/>
      <c r="WIP370" s="60"/>
      <c r="WIQ370" s="60"/>
      <c r="WIR370" s="60"/>
      <c r="WIS370" s="60"/>
      <c r="WIT370" s="60"/>
      <c r="WIU370" s="60"/>
      <c r="WIV370" s="60"/>
      <c r="WIW370" s="60"/>
      <c r="WIX370" s="60"/>
      <c r="WIY370" s="60"/>
      <c r="WIZ370" s="60"/>
      <c r="WJA370" s="60"/>
      <c r="WJB370" s="60"/>
      <c r="WJC370" s="60"/>
      <c r="WJD370" s="60"/>
      <c r="WJE370" s="60"/>
      <c r="WJF370" s="60"/>
      <c r="WJG370" s="60"/>
      <c r="WJH370" s="60"/>
      <c r="WJI370" s="60"/>
      <c r="WJJ370" s="60"/>
      <c r="WJK370" s="60"/>
      <c r="WJL370" s="60"/>
      <c r="WJM370" s="60"/>
      <c r="WJN370" s="60"/>
      <c r="WJO370" s="60"/>
      <c r="WJP370" s="60"/>
      <c r="WJQ370" s="60"/>
      <c r="WJR370" s="60"/>
      <c r="WJS370" s="60"/>
      <c r="WJT370" s="60"/>
      <c r="WJU370" s="60"/>
      <c r="WJV370" s="60"/>
      <c r="WJW370" s="60"/>
      <c r="WJX370" s="60"/>
      <c r="WJY370" s="60"/>
      <c r="WJZ370" s="60"/>
      <c r="WKA370" s="60"/>
      <c r="WKB370" s="60"/>
      <c r="WKC370" s="60"/>
      <c r="WKD370" s="60"/>
      <c r="WKE370" s="60"/>
      <c r="WKF370" s="60"/>
      <c r="WKG370" s="60"/>
      <c r="WKH370" s="60"/>
      <c r="WKI370" s="60"/>
      <c r="WKJ370" s="60"/>
      <c r="WKK370" s="60"/>
      <c r="WKL370" s="60"/>
      <c r="WKM370" s="60"/>
      <c r="WKN370" s="60"/>
      <c r="WKO370" s="60"/>
      <c r="WKP370" s="60"/>
      <c r="WKQ370" s="60"/>
      <c r="WKR370" s="60"/>
      <c r="WKS370" s="60"/>
      <c r="WKT370" s="60"/>
      <c r="WKU370" s="60"/>
      <c r="WKV370" s="60"/>
      <c r="WKW370" s="60"/>
      <c r="WKX370" s="60"/>
      <c r="WKY370" s="60"/>
      <c r="WKZ370" s="60"/>
      <c r="WLA370" s="60"/>
      <c r="WLB370" s="60"/>
      <c r="WLC370" s="60"/>
      <c r="WLD370" s="60"/>
      <c r="WLE370" s="60"/>
      <c r="WLF370" s="60"/>
      <c r="WLG370" s="60"/>
      <c r="WLH370" s="60"/>
      <c r="WLI370" s="60"/>
      <c r="WLJ370" s="60"/>
      <c r="WLK370" s="60"/>
      <c r="WLL370" s="60"/>
      <c r="WLM370" s="60"/>
      <c r="WLN370" s="60"/>
      <c r="WLO370" s="60"/>
      <c r="WLP370" s="60"/>
      <c r="WLQ370" s="60"/>
      <c r="WLR370" s="60"/>
      <c r="WLS370" s="60"/>
      <c r="WLT370" s="60"/>
      <c r="WLU370" s="60"/>
      <c r="WLV370" s="60"/>
      <c r="WLW370" s="60"/>
      <c r="WLX370" s="60"/>
      <c r="WLY370" s="60"/>
      <c r="WLZ370" s="60"/>
      <c r="WMA370" s="60"/>
      <c r="WMB370" s="60"/>
      <c r="WMC370" s="60"/>
      <c r="WMD370" s="60"/>
      <c r="WME370" s="60"/>
      <c r="WMF370" s="60"/>
      <c r="WMG370" s="60"/>
      <c r="WMH370" s="60"/>
      <c r="WMI370" s="60"/>
      <c r="WMJ370" s="60"/>
      <c r="WMK370" s="60"/>
      <c r="WML370" s="60"/>
      <c r="WMM370" s="60"/>
      <c r="WMN370" s="60"/>
      <c r="WMO370" s="60"/>
      <c r="WMP370" s="60"/>
      <c r="WMQ370" s="60"/>
      <c r="WMR370" s="60"/>
      <c r="WMS370" s="60"/>
      <c r="WMT370" s="60"/>
      <c r="WMU370" s="60"/>
      <c r="WMV370" s="60"/>
      <c r="WMW370" s="60"/>
      <c r="WMX370" s="60"/>
      <c r="WMY370" s="60"/>
      <c r="WMZ370" s="60"/>
      <c r="WNA370" s="60"/>
      <c r="WNB370" s="60"/>
      <c r="WNC370" s="60"/>
      <c r="WND370" s="60"/>
      <c r="WNE370" s="60"/>
      <c r="WNF370" s="60"/>
      <c r="WNG370" s="60"/>
      <c r="WNH370" s="60"/>
      <c r="WNI370" s="60"/>
      <c r="WNJ370" s="60"/>
      <c r="WNK370" s="60"/>
      <c r="WNL370" s="60"/>
      <c r="WNM370" s="60"/>
      <c r="WNN370" s="60"/>
      <c r="WNO370" s="60"/>
      <c r="WNP370" s="60"/>
      <c r="WNQ370" s="60"/>
      <c r="WNR370" s="60"/>
      <c r="WNS370" s="60"/>
      <c r="WNT370" s="60"/>
      <c r="WNU370" s="60"/>
      <c r="WNV370" s="60"/>
      <c r="WNW370" s="60"/>
      <c r="WNX370" s="60"/>
      <c r="WNY370" s="60"/>
      <c r="WNZ370" s="60"/>
      <c r="WOA370" s="60"/>
      <c r="WOB370" s="60"/>
      <c r="WOC370" s="60"/>
      <c r="WOD370" s="60"/>
      <c r="WOE370" s="60"/>
      <c r="WOF370" s="60"/>
      <c r="WOG370" s="60"/>
      <c r="WOH370" s="60"/>
      <c r="WOI370" s="60"/>
      <c r="WOJ370" s="60"/>
      <c r="WOK370" s="60"/>
      <c r="WOL370" s="60"/>
      <c r="WOM370" s="60"/>
      <c r="WON370" s="60"/>
      <c r="WOO370" s="60"/>
      <c r="WOP370" s="60"/>
      <c r="WOQ370" s="60"/>
      <c r="WOR370" s="60"/>
      <c r="WOS370" s="60"/>
      <c r="WOT370" s="60"/>
      <c r="WOU370" s="60"/>
      <c r="WOV370" s="60"/>
      <c r="WOW370" s="60"/>
      <c r="WOX370" s="60"/>
      <c r="WOY370" s="60"/>
      <c r="WOZ370" s="60"/>
      <c r="WPA370" s="60"/>
      <c r="WPB370" s="60"/>
      <c r="WPC370" s="60"/>
      <c r="WPD370" s="60"/>
      <c r="WPE370" s="60"/>
      <c r="WPF370" s="60"/>
      <c r="WPG370" s="60"/>
      <c r="WPH370" s="60"/>
      <c r="WPI370" s="60"/>
      <c r="WPJ370" s="60"/>
      <c r="WPK370" s="60"/>
      <c r="WPL370" s="60"/>
      <c r="WPM370" s="60"/>
      <c r="WPN370" s="60"/>
      <c r="WPO370" s="60"/>
      <c r="WPP370" s="60"/>
      <c r="WPQ370" s="60"/>
      <c r="WPR370" s="60"/>
      <c r="WPS370" s="60"/>
      <c r="WPT370" s="60"/>
      <c r="WPU370" s="60"/>
      <c r="WPV370" s="60"/>
      <c r="WPW370" s="60"/>
      <c r="WPX370" s="60"/>
      <c r="WPY370" s="60"/>
      <c r="WPZ370" s="60"/>
      <c r="WQA370" s="60"/>
      <c r="WQB370" s="60"/>
      <c r="WQC370" s="60"/>
      <c r="WQD370" s="60"/>
      <c r="WQE370" s="60"/>
      <c r="WQF370" s="60"/>
      <c r="WQG370" s="60"/>
      <c r="WQH370" s="60"/>
      <c r="WQI370" s="60"/>
      <c r="WQJ370" s="60"/>
      <c r="WQK370" s="60"/>
      <c r="WQL370" s="60"/>
      <c r="WQM370" s="60"/>
      <c r="WQN370" s="60"/>
      <c r="WQO370" s="60"/>
      <c r="WQP370" s="60"/>
      <c r="WQQ370" s="60"/>
      <c r="WQR370" s="60"/>
      <c r="WQS370" s="60"/>
      <c r="WQT370" s="60"/>
      <c r="WQU370" s="60"/>
      <c r="WQV370" s="60"/>
      <c r="WQW370" s="60"/>
      <c r="WQX370" s="60"/>
      <c r="WQY370" s="60"/>
      <c r="WQZ370" s="60"/>
      <c r="WRA370" s="60"/>
      <c r="WRB370" s="60"/>
      <c r="WRC370" s="60"/>
      <c r="WRD370" s="60"/>
      <c r="WRE370" s="60"/>
      <c r="WRF370" s="60"/>
      <c r="WRG370" s="60"/>
      <c r="WRH370" s="60"/>
      <c r="WRI370" s="60"/>
      <c r="WRJ370" s="60"/>
      <c r="WRK370" s="60"/>
      <c r="WRL370" s="60"/>
      <c r="WRM370" s="60"/>
      <c r="WRN370" s="60"/>
      <c r="WRO370" s="60"/>
      <c r="WRP370" s="60"/>
      <c r="WRQ370" s="60"/>
      <c r="WRR370" s="60"/>
      <c r="WRS370" s="60"/>
      <c r="WRT370" s="60"/>
      <c r="WRU370" s="60"/>
      <c r="WRV370" s="60"/>
      <c r="WRW370" s="60"/>
      <c r="WRX370" s="60"/>
      <c r="WRY370" s="60"/>
      <c r="WRZ370" s="60"/>
      <c r="WSA370" s="60"/>
      <c r="WSB370" s="60"/>
      <c r="WSC370" s="60"/>
      <c r="WSD370" s="60"/>
      <c r="WSE370" s="60"/>
      <c r="WSF370" s="60"/>
      <c r="WSG370" s="60"/>
      <c r="WSH370" s="60"/>
      <c r="WSI370" s="60"/>
      <c r="WSJ370" s="60"/>
      <c r="WSK370" s="60"/>
      <c r="WSL370" s="60"/>
      <c r="WSM370" s="60"/>
      <c r="WSN370" s="60"/>
      <c r="WSO370" s="60"/>
      <c r="WSP370" s="60"/>
      <c r="WSQ370" s="60"/>
      <c r="WSR370" s="60"/>
      <c r="WSS370" s="60"/>
      <c r="WST370" s="60"/>
      <c r="WSU370" s="60"/>
      <c r="WSV370" s="60"/>
      <c r="WSW370" s="60"/>
      <c r="WSX370" s="60"/>
      <c r="WSY370" s="60"/>
      <c r="WSZ370" s="60"/>
      <c r="WTA370" s="60"/>
      <c r="WTB370" s="60"/>
      <c r="WTC370" s="60"/>
      <c r="WTD370" s="60"/>
      <c r="WTE370" s="60"/>
      <c r="WTF370" s="60"/>
      <c r="WTG370" s="60"/>
      <c r="WTH370" s="60"/>
      <c r="WTI370" s="60"/>
      <c r="WTJ370" s="60"/>
      <c r="WTK370" s="60"/>
      <c r="WTL370" s="60"/>
      <c r="WTM370" s="60"/>
      <c r="WTN370" s="60"/>
      <c r="WTO370" s="60"/>
      <c r="WTP370" s="60"/>
      <c r="WTQ370" s="60"/>
      <c r="WTR370" s="60"/>
      <c r="WTS370" s="60"/>
      <c r="WTT370" s="60"/>
      <c r="WTU370" s="60"/>
      <c r="WTV370" s="60"/>
      <c r="WTW370" s="60"/>
      <c r="WTX370" s="60"/>
      <c r="WTY370" s="60"/>
      <c r="WTZ370" s="60"/>
      <c r="WUA370" s="60"/>
      <c r="WUB370" s="60"/>
      <c r="WUC370" s="60"/>
      <c r="WUD370" s="60"/>
      <c r="WUE370" s="60"/>
      <c r="WUF370" s="60"/>
      <c r="WUG370" s="60"/>
      <c r="WUH370" s="60"/>
      <c r="WUI370" s="60"/>
      <c r="WUJ370" s="60"/>
      <c r="WUK370" s="60"/>
      <c r="WUL370" s="60"/>
      <c r="WUM370" s="60"/>
      <c r="WUN370" s="60"/>
      <c r="WUO370" s="60"/>
      <c r="WUP370" s="60"/>
      <c r="WUQ370" s="60"/>
      <c r="WUR370" s="60"/>
      <c r="WUS370" s="60"/>
      <c r="WUT370" s="60"/>
      <c r="WUU370" s="60"/>
      <c r="WUV370" s="60"/>
      <c r="WUW370" s="60"/>
      <c r="WUX370" s="60"/>
      <c r="WUY370" s="60"/>
      <c r="WUZ370" s="60"/>
      <c r="WVA370" s="60"/>
      <c r="WVB370" s="60"/>
      <c r="WVC370" s="60"/>
      <c r="WVD370" s="60"/>
      <c r="WVE370" s="60"/>
      <c r="WVF370" s="60"/>
      <c r="WVG370" s="60"/>
      <c r="WVH370" s="60"/>
      <c r="WVI370" s="60"/>
      <c r="WVJ370" s="60"/>
      <c r="WVK370" s="60"/>
      <c r="WVL370" s="60"/>
      <c r="WVM370" s="60"/>
      <c r="WVN370" s="60"/>
      <c r="WVO370" s="60"/>
      <c r="WVP370" s="60"/>
      <c r="WVQ370" s="60"/>
      <c r="WVR370" s="60"/>
      <c r="WVS370" s="60"/>
      <c r="WVT370" s="60"/>
      <c r="WVU370" s="60"/>
      <c r="WVV370" s="60"/>
      <c r="WVW370" s="60"/>
      <c r="WVX370" s="60"/>
      <c r="WVY370" s="60"/>
      <c r="WVZ370" s="60"/>
      <c r="WWA370" s="60"/>
      <c r="WWB370" s="60"/>
      <c r="WWC370" s="60"/>
      <c r="WWD370" s="60"/>
      <c r="WWE370" s="60"/>
      <c r="WWF370" s="60"/>
      <c r="WWG370" s="60"/>
      <c r="WWH370" s="60"/>
      <c r="WWI370" s="60"/>
      <c r="WWJ370" s="60"/>
      <c r="WWK370" s="60"/>
      <c r="WWL370" s="60"/>
      <c r="WWM370" s="60"/>
      <c r="WWN370" s="60"/>
      <c r="WWO370" s="60"/>
      <c r="WWP370" s="60"/>
      <c r="WWQ370" s="60"/>
      <c r="WWR370" s="60"/>
      <c r="WWS370" s="60"/>
      <c r="WWT370" s="60"/>
      <c r="WWU370" s="60"/>
      <c r="WWV370" s="60"/>
      <c r="WWW370" s="60"/>
      <c r="WWX370" s="60"/>
      <c r="WWY370" s="60"/>
      <c r="WWZ370" s="60"/>
      <c r="WXA370" s="60"/>
      <c r="WXB370" s="60"/>
      <c r="WXC370" s="60"/>
      <c r="WXD370" s="60"/>
      <c r="WXE370" s="60"/>
      <c r="WXF370" s="60"/>
      <c r="WXG370" s="60"/>
      <c r="WXH370" s="60"/>
    </row>
    <row r="371" spans="1:16180" s="200" customFormat="1" ht="12" customHeight="1">
      <c r="A371" s="60" t="s">
        <v>1291</v>
      </c>
      <c r="B371" s="60" t="s">
        <v>1292</v>
      </c>
      <c r="C371" s="202">
        <v>7.23</v>
      </c>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c r="IE371" s="60"/>
      <c r="IF371" s="60"/>
      <c r="IG371" s="60"/>
      <c r="IH371" s="60"/>
      <c r="II371" s="60"/>
      <c r="IJ371" s="60"/>
      <c r="IK371" s="60"/>
      <c r="IL371" s="60"/>
      <c r="IM371" s="60"/>
      <c r="IN371" s="60"/>
      <c r="IO371" s="60"/>
      <c r="IP371" s="60"/>
      <c r="IQ371" s="60"/>
      <c r="IR371" s="60"/>
      <c r="IS371" s="60"/>
      <c r="IT371" s="60"/>
      <c r="IU371" s="60"/>
      <c r="IV371" s="60"/>
      <c r="IW371" s="60"/>
      <c r="IX371" s="60"/>
      <c r="IY371" s="60"/>
      <c r="IZ371" s="60"/>
      <c r="JA371" s="60"/>
      <c r="JB371" s="60"/>
      <c r="JC371" s="60"/>
      <c r="JD371" s="60"/>
      <c r="JE371" s="60"/>
      <c r="JF371" s="60"/>
      <c r="JG371" s="60"/>
      <c r="JH371" s="60"/>
      <c r="JI371" s="60"/>
      <c r="JJ371" s="60"/>
      <c r="JK371" s="60"/>
      <c r="JL371" s="60"/>
      <c r="JM371" s="60"/>
      <c r="JN371" s="60"/>
      <c r="JO371" s="60"/>
      <c r="JP371" s="60"/>
      <c r="JQ371" s="60"/>
      <c r="JR371" s="60"/>
      <c r="JS371" s="60"/>
      <c r="JT371" s="60"/>
      <c r="JU371" s="60"/>
      <c r="JV371" s="60"/>
      <c r="JW371" s="60"/>
      <c r="JX371" s="60"/>
      <c r="JY371" s="60"/>
      <c r="JZ371" s="60"/>
      <c r="KA371" s="60"/>
      <c r="KB371" s="60"/>
      <c r="KC371" s="60"/>
      <c r="KD371" s="60"/>
      <c r="KE371" s="60"/>
      <c r="KF371" s="60"/>
      <c r="KG371" s="60"/>
      <c r="KH371" s="60"/>
      <c r="KI371" s="60"/>
      <c r="KJ371" s="60"/>
      <c r="KK371" s="60"/>
      <c r="KL371" s="60"/>
      <c r="KM371" s="60"/>
      <c r="KN371" s="60"/>
      <c r="KO371" s="60"/>
      <c r="KP371" s="60"/>
      <c r="KQ371" s="60"/>
      <c r="KR371" s="60"/>
      <c r="KS371" s="60"/>
      <c r="KT371" s="60"/>
      <c r="KU371" s="60"/>
      <c r="KV371" s="60"/>
      <c r="KW371" s="60"/>
      <c r="KX371" s="60"/>
      <c r="KY371" s="60"/>
      <c r="KZ371" s="60"/>
      <c r="LA371" s="60"/>
      <c r="LB371" s="60"/>
      <c r="LC371" s="60"/>
      <c r="LD371" s="60"/>
      <c r="LE371" s="60"/>
      <c r="LF371" s="60"/>
      <c r="LG371" s="60"/>
      <c r="LH371" s="60"/>
      <c r="LI371" s="60"/>
      <c r="LJ371" s="60"/>
      <c r="LK371" s="60"/>
      <c r="LL371" s="60"/>
      <c r="LM371" s="60"/>
      <c r="LN371" s="60"/>
      <c r="LO371" s="60"/>
      <c r="LP371" s="60"/>
      <c r="LQ371" s="60"/>
      <c r="LR371" s="60"/>
      <c r="LS371" s="60"/>
      <c r="LT371" s="60"/>
      <c r="LU371" s="60"/>
      <c r="LV371" s="60"/>
      <c r="LW371" s="60"/>
      <c r="LX371" s="60"/>
      <c r="LY371" s="60"/>
      <c r="LZ371" s="60"/>
      <c r="MA371" s="60"/>
      <c r="MB371" s="60"/>
      <c r="MC371" s="60"/>
      <c r="MD371" s="60"/>
      <c r="ME371" s="60"/>
      <c r="MF371" s="60"/>
      <c r="MG371" s="60"/>
      <c r="MH371" s="60"/>
      <c r="MI371" s="60"/>
      <c r="MJ371" s="60"/>
      <c r="MK371" s="60"/>
      <c r="ML371" s="60"/>
      <c r="MM371" s="60"/>
      <c r="MN371" s="60"/>
      <c r="MO371" s="60"/>
      <c r="MP371" s="60"/>
      <c r="MQ371" s="60"/>
      <c r="MR371" s="60"/>
      <c r="MS371" s="60"/>
      <c r="MT371" s="60"/>
      <c r="MU371" s="60"/>
      <c r="MV371" s="60"/>
      <c r="MW371" s="60"/>
      <c r="MX371" s="60"/>
      <c r="MY371" s="60"/>
      <c r="MZ371" s="60"/>
      <c r="NA371" s="60"/>
      <c r="NB371" s="60"/>
      <c r="NC371" s="60"/>
      <c r="ND371" s="60"/>
      <c r="NE371" s="60"/>
      <c r="NF371" s="60"/>
      <c r="NG371" s="60"/>
      <c r="NH371" s="60"/>
      <c r="NI371" s="60"/>
      <c r="NJ371" s="60"/>
      <c r="NK371" s="60"/>
      <c r="NL371" s="60"/>
      <c r="NM371" s="60"/>
      <c r="NN371" s="60"/>
      <c r="NO371" s="60"/>
      <c r="NP371" s="60"/>
      <c r="NQ371" s="60"/>
      <c r="NR371" s="60"/>
      <c r="NS371" s="60"/>
      <c r="NT371" s="60"/>
      <c r="NU371" s="60"/>
      <c r="NV371" s="60"/>
      <c r="NW371" s="60"/>
      <c r="NX371" s="60"/>
      <c r="NY371" s="60"/>
      <c r="NZ371" s="60"/>
      <c r="OA371" s="60"/>
      <c r="OB371" s="60"/>
      <c r="OC371" s="60"/>
      <c r="OD371" s="60"/>
      <c r="OE371" s="60"/>
      <c r="OF371" s="60"/>
      <c r="OG371" s="60"/>
      <c r="OH371" s="60"/>
      <c r="OI371" s="60"/>
      <c r="OJ371" s="60"/>
      <c r="OK371" s="60"/>
      <c r="OL371" s="60"/>
      <c r="OM371" s="60"/>
      <c r="ON371" s="60"/>
      <c r="OO371" s="60"/>
      <c r="OP371" s="60"/>
      <c r="OQ371" s="60"/>
      <c r="OR371" s="60"/>
      <c r="OS371" s="60"/>
      <c r="OT371" s="60"/>
      <c r="OU371" s="60"/>
      <c r="OV371" s="60"/>
      <c r="OW371" s="60"/>
      <c r="OX371" s="60"/>
      <c r="OY371" s="60"/>
      <c r="OZ371" s="60"/>
      <c r="PA371" s="60"/>
      <c r="PB371" s="60"/>
      <c r="PC371" s="60"/>
      <c r="PD371" s="60"/>
      <c r="PE371" s="60"/>
      <c r="PF371" s="60"/>
      <c r="PG371" s="60"/>
      <c r="PH371" s="60"/>
      <c r="PI371" s="60"/>
      <c r="PJ371" s="60"/>
      <c r="PK371" s="60"/>
      <c r="PL371" s="60"/>
      <c r="PM371" s="60"/>
      <c r="PN371" s="60"/>
      <c r="PO371" s="60"/>
      <c r="PP371" s="60"/>
      <c r="PQ371" s="60"/>
      <c r="PR371" s="60"/>
      <c r="PS371" s="60"/>
      <c r="PT371" s="60"/>
      <c r="PU371" s="60"/>
      <c r="PV371" s="60"/>
      <c r="PW371" s="60"/>
      <c r="PX371" s="60"/>
      <c r="PY371" s="60"/>
      <c r="PZ371" s="60"/>
      <c r="QA371" s="60"/>
      <c r="QB371" s="60"/>
      <c r="QC371" s="60"/>
      <c r="QD371" s="60"/>
      <c r="QE371" s="60"/>
      <c r="QF371" s="60"/>
      <c r="QG371" s="60"/>
      <c r="QH371" s="60"/>
      <c r="QI371" s="60"/>
      <c r="QJ371" s="60"/>
      <c r="QK371" s="60"/>
      <c r="QL371" s="60"/>
      <c r="QM371" s="60"/>
      <c r="QN371" s="60"/>
      <c r="QO371" s="60"/>
      <c r="QP371" s="60"/>
      <c r="QQ371" s="60"/>
      <c r="QR371" s="60"/>
      <c r="QS371" s="60"/>
      <c r="QT371" s="60"/>
      <c r="QU371" s="60"/>
      <c r="QV371" s="60"/>
      <c r="QW371" s="60"/>
      <c r="QX371" s="60"/>
      <c r="QY371" s="60"/>
      <c r="QZ371" s="60"/>
      <c r="RA371" s="60"/>
      <c r="RB371" s="60"/>
      <c r="RC371" s="60"/>
      <c r="RD371" s="60"/>
      <c r="RE371" s="60"/>
      <c r="RF371" s="60"/>
      <c r="RG371" s="60"/>
      <c r="RH371" s="60"/>
      <c r="RI371" s="60"/>
      <c r="RJ371" s="60"/>
      <c r="RK371" s="60"/>
      <c r="RL371" s="60"/>
      <c r="RM371" s="60"/>
      <c r="RN371" s="60"/>
      <c r="RO371" s="60"/>
      <c r="RP371" s="60"/>
      <c r="RQ371" s="60"/>
      <c r="RR371" s="60"/>
      <c r="RS371" s="60"/>
      <c r="RT371" s="60"/>
      <c r="RU371" s="60"/>
      <c r="RV371" s="60"/>
      <c r="RW371" s="60"/>
      <c r="RX371" s="60"/>
      <c r="RY371" s="60"/>
      <c r="RZ371" s="60"/>
      <c r="SA371" s="60"/>
      <c r="SB371" s="60"/>
      <c r="SC371" s="60"/>
      <c r="SD371" s="60"/>
      <c r="SE371" s="60"/>
      <c r="SF371" s="60"/>
      <c r="SG371" s="60"/>
      <c r="SH371" s="60"/>
      <c r="SI371" s="60"/>
      <c r="SJ371" s="60"/>
      <c r="SK371" s="60"/>
      <c r="SL371" s="60"/>
      <c r="SM371" s="60"/>
      <c r="SN371" s="60"/>
      <c r="SO371" s="60"/>
      <c r="SP371" s="60"/>
      <c r="SQ371" s="60"/>
      <c r="SR371" s="60"/>
      <c r="SS371" s="60"/>
      <c r="ST371" s="60"/>
      <c r="SU371" s="60"/>
      <c r="SV371" s="60"/>
      <c r="SW371" s="60"/>
      <c r="SX371" s="60"/>
      <c r="SY371" s="60"/>
      <c r="SZ371" s="60"/>
      <c r="TA371" s="60"/>
      <c r="TB371" s="60"/>
      <c r="TC371" s="60"/>
      <c r="TD371" s="60"/>
      <c r="TE371" s="60"/>
      <c r="TF371" s="60"/>
      <c r="TG371" s="60"/>
      <c r="TH371" s="60"/>
      <c r="TI371" s="60"/>
      <c r="TJ371" s="60"/>
      <c r="TK371" s="60"/>
      <c r="TL371" s="60"/>
      <c r="TM371" s="60"/>
      <c r="TN371" s="60"/>
      <c r="TO371" s="60"/>
      <c r="TP371" s="60"/>
      <c r="TQ371" s="60"/>
      <c r="TR371" s="60"/>
      <c r="TS371" s="60"/>
      <c r="TT371" s="60"/>
      <c r="TU371" s="60"/>
      <c r="TV371" s="60"/>
      <c r="TW371" s="60"/>
      <c r="TX371" s="60"/>
      <c r="TY371" s="60"/>
      <c r="TZ371" s="60"/>
      <c r="UA371" s="60"/>
      <c r="UB371" s="60"/>
      <c r="UC371" s="60"/>
      <c r="UD371" s="60"/>
      <c r="UE371" s="60"/>
      <c r="UF371" s="60"/>
      <c r="UG371" s="60"/>
      <c r="UH371" s="60"/>
      <c r="UI371" s="60"/>
      <c r="UJ371" s="60"/>
      <c r="UK371" s="60"/>
      <c r="UL371" s="60"/>
      <c r="UM371" s="60"/>
      <c r="UN371" s="60"/>
      <c r="UO371" s="60"/>
      <c r="UP371" s="60"/>
      <c r="UQ371" s="60"/>
      <c r="UR371" s="60"/>
      <c r="US371" s="60"/>
      <c r="UT371" s="60"/>
      <c r="UU371" s="60"/>
      <c r="UV371" s="60"/>
      <c r="UW371" s="60"/>
      <c r="UX371" s="60"/>
      <c r="UY371" s="60"/>
      <c r="UZ371" s="60"/>
      <c r="VA371" s="60"/>
      <c r="VB371" s="60"/>
      <c r="VC371" s="60"/>
      <c r="VD371" s="60"/>
      <c r="VE371" s="60"/>
      <c r="VF371" s="60"/>
      <c r="VG371" s="60"/>
      <c r="VH371" s="60"/>
      <c r="VI371" s="60"/>
      <c r="VJ371" s="60"/>
      <c r="VK371" s="60"/>
      <c r="VL371" s="60"/>
      <c r="VM371" s="60"/>
      <c r="VN371" s="60"/>
      <c r="VO371" s="60"/>
      <c r="VP371" s="60"/>
      <c r="VQ371" s="60"/>
      <c r="VR371" s="60"/>
      <c r="VS371" s="60"/>
      <c r="VT371" s="60"/>
      <c r="VU371" s="60"/>
      <c r="VV371" s="60"/>
      <c r="VW371" s="60"/>
      <c r="VX371" s="60"/>
      <c r="VY371" s="60"/>
      <c r="VZ371" s="60"/>
      <c r="WA371" s="60"/>
      <c r="WB371" s="60"/>
      <c r="WC371" s="60"/>
      <c r="WD371" s="60"/>
      <c r="WE371" s="60"/>
      <c r="WF371" s="60"/>
      <c r="WG371" s="60"/>
      <c r="WH371" s="60"/>
      <c r="WI371" s="60"/>
      <c r="WJ371" s="60"/>
      <c r="WK371" s="60"/>
      <c r="WL371" s="60"/>
      <c r="WM371" s="60"/>
      <c r="WN371" s="60"/>
      <c r="WO371" s="60"/>
      <c r="WP371" s="60"/>
      <c r="WQ371" s="60"/>
      <c r="WR371" s="60"/>
      <c r="WS371" s="60"/>
      <c r="WT371" s="60"/>
      <c r="WU371" s="60"/>
      <c r="WV371" s="60"/>
      <c r="WW371" s="60"/>
      <c r="WX371" s="60"/>
      <c r="WY371" s="60"/>
      <c r="WZ371" s="60"/>
      <c r="XA371" s="60"/>
      <c r="XB371" s="60"/>
      <c r="XC371" s="60"/>
      <c r="XD371" s="60"/>
      <c r="XE371" s="60"/>
      <c r="XF371" s="60"/>
      <c r="XG371" s="60"/>
      <c r="XH371" s="60"/>
      <c r="XI371" s="60"/>
      <c r="XJ371" s="60"/>
      <c r="XK371" s="60"/>
      <c r="XL371" s="60"/>
      <c r="XM371" s="60"/>
      <c r="XN371" s="60"/>
      <c r="XO371" s="60"/>
      <c r="XP371" s="60"/>
      <c r="XQ371" s="60"/>
      <c r="XR371" s="60"/>
      <c r="XS371" s="60"/>
      <c r="XT371" s="60"/>
      <c r="XU371" s="60"/>
      <c r="XV371" s="60"/>
      <c r="XW371" s="60"/>
      <c r="XX371" s="60"/>
      <c r="XY371" s="60"/>
      <c r="XZ371" s="60"/>
      <c r="YA371" s="60"/>
      <c r="YB371" s="60"/>
      <c r="YC371" s="60"/>
      <c r="YD371" s="60"/>
      <c r="YE371" s="60"/>
      <c r="YF371" s="60"/>
      <c r="YG371" s="60"/>
      <c r="YH371" s="60"/>
      <c r="YI371" s="60"/>
      <c r="YJ371" s="60"/>
      <c r="YK371" s="60"/>
      <c r="YL371" s="60"/>
      <c r="YM371" s="60"/>
      <c r="YN371" s="60"/>
      <c r="YO371" s="60"/>
      <c r="YP371" s="60"/>
      <c r="YQ371" s="60"/>
      <c r="YR371" s="60"/>
      <c r="YS371" s="60"/>
      <c r="YT371" s="60"/>
      <c r="YU371" s="60"/>
      <c r="YV371" s="60"/>
      <c r="YW371" s="60"/>
      <c r="YX371" s="60"/>
      <c r="YY371" s="60"/>
      <c r="YZ371" s="60"/>
      <c r="ZA371" s="60"/>
      <c r="ZB371" s="60"/>
      <c r="ZC371" s="60"/>
      <c r="ZD371" s="60"/>
      <c r="ZE371" s="60"/>
      <c r="ZF371" s="60"/>
      <c r="ZG371" s="60"/>
      <c r="ZH371" s="60"/>
      <c r="ZI371" s="60"/>
      <c r="ZJ371" s="60"/>
      <c r="ZK371" s="60"/>
      <c r="ZL371" s="60"/>
      <c r="ZM371" s="60"/>
      <c r="ZN371" s="60"/>
      <c r="ZO371" s="60"/>
      <c r="ZP371" s="60"/>
      <c r="ZQ371" s="60"/>
      <c r="ZR371" s="60"/>
      <c r="ZS371" s="60"/>
      <c r="ZT371" s="60"/>
      <c r="ZU371" s="60"/>
      <c r="ZV371" s="60"/>
      <c r="ZW371" s="60"/>
      <c r="ZX371" s="60"/>
      <c r="ZY371" s="60"/>
      <c r="ZZ371" s="60"/>
      <c r="AAA371" s="60"/>
      <c r="AAB371" s="60"/>
      <c r="AAC371" s="60"/>
      <c r="AAD371" s="60"/>
      <c r="AAE371" s="60"/>
      <c r="AAF371" s="60"/>
      <c r="AAG371" s="60"/>
      <c r="AAH371" s="60"/>
      <c r="AAI371" s="60"/>
      <c r="AAJ371" s="60"/>
      <c r="AAK371" s="60"/>
      <c r="AAL371" s="60"/>
      <c r="AAM371" s="60"/>
      <c r="AAN371" s="60"/>
      <c r="AAO371" s="60"/>
      <c r="AAP371" s="60"/>
      <c r="AAQ371" s="60"/>
      <c r="AAR371" s="60"/>
      <c r="AAS371" s="60"/>
      <c r="AAT371" s="60"/>
      <c r="AAU371" s="60"/>
      <c r="AAV371" s="60"/>
      <c r="AAW371" s="60"/>
      <c r="AAX371" s="60"/>
      <c r="AAY371" s="60"/>
      <c r="AAZ371" s="60"/>
      <c r="ABA371" s="60"/>
      <c r="ABB371" s="60"/>
      <c r="ABC371" s="60"/>
      <c r="ABD371" s="60"/>
      <c r="ABE371" s="60"/>
      <c r="ABF371" s="60"/>
      <c r="ABG371" s="60"/>
      <c r="ABH371" s="60"/>
      <c r="ABI371" s="60"/>
      <c r="ABJ371" s="60"/>
      <c r="ABK371" s="60"/>
      <c r="ABL371" s="60"/>
      <c r="ABM371" s="60"/>
      <c r="ABN371" s="60"/>
      <c r="ABO371" s="60"/>
      <c r="ABP371" s="60"/>
      <c r="ABQ371" s="60"/>
      <c r="ABR371" s="60"/>
      <c r="ABS371" s="60"/>
      <c r="ABT371" s="60"/>
      <c r="ABU371" s="60"/>
      <c r="ABV371" s="60"/>
      <c r="ABW371" s="60"/>
      <c r="ABX371" s="60"/>
      <c r="ABY371" s="60"/>
      <c r="ABZ371" s="60"/>
      <c r="ACA371" s="60"/>
      <c r="ACB371" s="60"/>
      <c r="ACC371" s="60"/>
      <c r="ACD371" s="60"/>
      <c r="ACE371" s="60"/>
      <c r="ACF371" s="60"/>
      <c r="ACG371" s="60"/>
      <c r="ACH371" s="60"/>
      <c r="ACI371" s="60"/>
      <c r="ACJ371" s="60"/>
      <c r="ACK371" s="60"/>
      <c r="ACL371" s="60"/>
      <c r="ACM371" s="60"/>
      <c r="ACN371" s="60"/>
      <c r="ACO371" s="60"/>
      <c r="ACP371" s="60"/>
      <c r="ACQ371" s="60"/>
      <c r="ACR371" s="60"/>
      <c r="ACS371" s="60"/>
      <c r="ACT371" s="60"/>
      <c r="ACU371" s="60"/>
      <c r="ACV371" s="60"/>
      <c r="ACW371" s="60"/>
      <c r="ACX371" s="60"/>
      <c r="ACY371" s="60"/>
      <c r="ACZ371" s="60"/>
      <c r="ADA371" s="60"/>
      <c r="ADB371" s="60"/>
      <c r="ADC371" s="60"/>
      <c r="ADD371" s="60"/>
      <c r="ADE371" s="60"/>
      <c r="ADF371" s="60"/>
      <c r="ADG371" s="60"/>
      <c r="ADH371" s="60"/>
      <c r="ADI371" s="60"/>
      <c r="ADJ371" s="60"/>
      <c r="ADK371" s="60"/>
      <c r="ADL371" s="60"/>
      <c r="ADM371" s="60"/>
      <c r="ADN371" s="60"/>
      <c r="ADO371" s="60"/>
      <c r="ADP371" s="60"/>
      <c r="ADQ371" s="60"/>
      <c r="ADR371" s="60"/>
      <c r="ADS371" s="60"/>
      <c r="ADT371" s="60"/>
      <c r="ADU371" s="60"/>
      <c r="ADV371" s="60"/>
      <c r="ADW371" s="60"/>
      <c r="ADX371" s="60"/>
      <c r="ADY371" s="60"/>
      <c r="ADZ371" s="60"/>
      <c r="AEA371" s="60"/>
      <c r="AEB371" s="60"/>
      <c r="AEC371" s="60"/>
      <c r="AED371" s="60"/>
      <c r="AEE371" s="60"/>
      <c r="AEF371" s="60"/>
      <c r="AEG371" s="60"/>
      <c r="AEH371" s="60"/>
      <c r="AEI371" s="60"/>
      <c r="AEJ371" s="60"/>
      <c r="AEK371" s="60"/>
      <c r="AEL371" s="60"/>
      <c r="AEM371" s="60"/>
      <c r="AEN371" s="60"/>
      <c r="AEO371" s="60"/>
      <c r="AEP371" s="60"/>
      <c r="AEQ371" s="60"/>
      <c r="AER371" s="60"/>
      <c r="AES371" s="60"/>
      <c r="AET371" s="60"/>
      <c r="AEU371" s="60"/>
      <c r="AEV371" s="60"/>
      <c r="AEW371" s="60"/>
      <c r="AEX371" s="60"/>
      <c r="AEY371" s="60"/>
      <c r="AEZ371" s="60"/>
      <c r="AFA371" s="60"/>
      <c r="AFB371" s="60"/>
      <c r="AFC371" s="60"/>
      <c r="AFD371" s="60"/>
      <c r="AFE371" s="60"/>
      <c r="AFF371" s="60"/>
      <c r="AFG371" s="60"/>
      <c r="AFH371" s="60"/>
      <c r="AFI371" s="60"/>
      <c r="AFJ371" s="60"/>
      <c r="AFK371" s="60"/>
      <c r="AFL371" s="60"/>
      <c r="AFM371" s="60"/>
      <c r="AFN371" s="60"/>
      <c r="AFO371" s="60"/>
      <c r="AFP371" s="60"/>
      <c r="AFQ371" s="60"/>
      <c r="AFR371" s="60"/>
      <c r="AFS371" s="60"/>
      <c r="AFT371" s="60"/>
      <c r="AFU371" s="60"/>
      <c r="AFV371" s="60"/>
      <c r="AFW371" s="60"/>
      <c r="AFX371" s="60"/>
      <c r="AFY371" s="60"/>
      <c r="AFZ371" s="60"/>
      <c r="AGA371" s="60"/>
      <c r="AGB371" s="60"/>
      <c r="AGC371" s="60"/>
      <c r="AGD371" s="60"/>
      <c r="AGE371" s="60"/>
      <c r="AGF371" s="60"/>
      <c r="AGG371" s="60"/>
      <c r="AGH371" s="60"/>
      <c r="AGI371" s="60"/>
      <c r="AGJ371" s="60"/>
      <c r="AGK371" s="60"/>
      <c r="AGL371" s="60"/>
      <c r="AGM371" s="60"/>
      <c r="AGN371" s="60"/>
      <c r="AGO371" s="60"/>
      <c r="AGP371" s="60"/>
      <c r="AGQ371" s="60"/>
      <c r="AGR371" s="60"/>
      <c r="AGS371" s="60"/>
      <c r="AGT371" s="60"/>
      <c r="AGU371" s="60"/>
      <c r="AGV371" s="60"/>
      <c r="AGW371" s="60"/>
      <c r="AGX371" s="60"/>
      <c r="AGY371" s="60"/>
      <c r="AGZ371" s="60"/>
      <c r="AHA371" s="60"/>
      <c r="AHB371" s="60"/>
      <c r="AHC371" s="60"/>
      <c r="AHD371" s="60"/>
      <c r="AHE371" s="60"/>
      <c r="AHF371" s="60"/>
      <c r="AHG371" s="60"/>
      <c r="AHH371" s="60"/>
      <c r="AHI371" s="60"/>
      <c r="AHJ371" s="60"/>
      <c r="AHK371" s="60"/>
      <c r="AHL371" s="60"/>
      <c r="AHM371" s="60"/>
      <c r="AHN371" s="60"/>
      <c r="AHO371" s="60"/>
      <c r="AHP371" s="60"/>
      <c r="AHQ371" s="60"/>
      <c r="AHR371" s="60"/>
      <c r="AHS371" s="60"/>
      <c r="AHT371" s="60"/>
      <c r="AHU371" s="60"/>
      <c r="AHV371" s="60"/>
      <c r="AHW371" s="60"/>
      <c r="AHX371" s="60"/>
      <c r="AHY371" s="60"/>
      <c r="AHZ371" s="60"/>
      <c r="AIA371" s="60"/>
      <c r="AIB371" s="60"/>
      <c r="AIC371" s="60"/>
      <c r="AID371" s="60"/>
      <c r="AIE371" s="60"/>
      <c r="AIF371" s="60"/>
      <c r="AIG371" s="60"/>
      <c r="AIH371" s="60"/>
      <c r="AII371" s="60"/>
      <c r="AIJ371" s="60"/>
      <c r="AIK371" s="60"/>
      <c r="AIL371" s="60"/>
      <c r="AIM371" s="60"/>
      <c r="AIN371" s="60"/>
      <c r="AIO371" s="60"/>
      <c r="AIP371" s="60"/>
      <c r="AIQ371" s="60"/>
      <c r="AIR371" s="60"/>
      <c r="AIS371" s="60"/>
      <c r="AIT371" s="60"/>
      <c r="AIU371" s="60"/>
      <c r="AIV371" s="60"/>
      <c r="AIW371" s="60"/>
      <c r="AIX371" s="60"/>
      <c r="AIY371" s="60"/>
      <c r="AIZ371" s="60"/>
      <c r="AJA371" s="60"/>
      <c r="AJB371" s="60"/>
      <c r="AJC371" s="60"/>
      <c r="AJD371" s="60"/>
      <c r="AJE371" s="60"/>
      <c r="AJF371" s="60"/>
      <c r="AJG371" s="60"/>
      <c r="AJH371" s="60"/>
      <c r="AJI371" s="60"/>
      <c r="AJJ371" s="60"/>
      <c r="AJK371" s="60"/>
      <c r="AJL371" s="60"/>
      <c r="AJM371" s="60"/>
      <c r="AJN371" s="60"/>
      <c r="AJO371" s="60"/>
      <c r="AJP371" s="60"/>
      <c r="AJQ371" s="60"/>
      <c r="AJR371" s="60"/>
      <c r="AJS371" s="60"/>
      <c r="AJT371" s="60"/>
      <c r="AJU371" s="60"/>
      <c r="AJV371" s="60"/>
      <c r="AJW371" s="60"/>
      <c r="AJX371" s="60"/>
      <c r="AJY371" s="60"/>
      <c r="AJZ371" s="60"/>
      <c r="AKA371" s="60"/>
      <c r="AKB371" s="60"/>
      <c r="AKC371" s="60"/>
      <c r="AKD371" s="60"/>
      <c r="AKE371" s="60"/>
      <c r="AKF371" s="60"/>
      <c r="AKG371" s="60"/>
      <c r="AKH371" s="60"/>
      <c r="AKI371" s="60"/>
      <c r="AKJ371" s="60"/>
      <c r="AKK371" s="60"/>
      <c r="AKL371" s="60"/>
      <c r="AKM371" s="60"/>
      <c r="AKN371" s="60"/>
      <c r="AKO371" s="60"/>
      <c r="AKP371" s="60"/>
      <c r="AKQ371" s="60"/>
      <c r="AKR371" s="60"/>
      <c r="AKS371" s="60"/>
      <c r="AKT371" s="60"/>
      <c r="AKU371" s="60"/>
      <c r="AKV371" s="60"/>
      <c r="AKW371" s="60"/>
      <c r="AKX371" s="60"/>
      <c r="AKY371" s="60"/>
      <c r="AKZ371" s="60"/>
      <c r="ALA371" s="60"/>
      <c r="ALB371" s="60"/>
      <c r="ALC371" s="60"/>
      <c r="ALD371" s="60"/>
      <c r="ALE371" s="60"/>
      <c r="ALF371" s="60"/>
      <c r="ALG371" s="60"/>
      <c r="ALH371" s="60"/>
      <c r="ALI371" s="60"/>
      <c r="ALJ371" s="60"/>
      <c r="ALK371" s="60"/>
      <c r="ALL371" s="60"/>
      <c r="ALM371" s="60"/>
      <c r="ALN371" s="60"/>
      <c r="ALO371" s="60"/>
      <c r="ALP371" s="60"/>
      <c r="ALQ371" s="60"/>
      <c r="ALR371" s="60"/>
      <c r="ALS371" s="60"/>
      <c r="ALT371" s="60"/>
      <c r="ALU371" s="60"/>
      <c r="ALV371" s="60"/>
      <c r="ALW371" s="60"/>
      <c r="ALX371" s="60"/>
      <c r="ALY371" s="60"/>
      <c r="ALZ371" s="60"/>
      <c r="AMA371" s="60"/>
      <c r="AMB371" s="60"/>
      <c r="AMC371" s="60"/>
      <c r="AMD371" s="60"/>
      <c r="AME371" s="60"/>
      <c r="AMF371" s="60"/>
      <c r="AMG371" s="60"/>
      <c r="AMH371" s="60"/>
      <c r="AMI371" s="60"/>
      <c r="AMJ371" s="60"/>
      <c r="AMK371" s="60"/>
      <c r="AML371" s="60"/>
      <c r="AMM371" s="60"/>
      <c r="AMN371" s="60"/>
      <c r="AMO371" s="60"/>
      <c r="AMP371" s="60"/>
      <c r="AMQ371" s="60"/>
      <c r="AMR371" s="60"/>
      <c r="AMS371" s="60"/>
      <c r="AMT371" s="60"/>
      <c r="AMU371" s="60"/>
      <c r="AMV371" s="60"/>
      <c r="AMW371" s="60"/>
      <c r="AMX371" s="60"/>
      <c r="AMY371" s="60"/>
      <c r="AMZ371" s="60"/>
      <c r="ANA371" s="60"/>
      <c r="ANB371" s="60"/>
      <c r="ANC371" s="60"/>
      <c r="AND371" s="60"/>
      <c r="ANE371" s="60"/>
      <c r="ANF371" s="60"/>
      <c r="ANG371" s="60"/>
      <c r="ANH371" s="60"/>
      <c r="ANI371" s="60"/>
      <c r="ANJ371" s="60"/>
      <c r="ANK371" s="60"/>
      <c r="ANL371" s="60"/>
      <c r="ANM371" s="60"/>
      <c r="ANN371" s="60"/>
      <c r="ANO371" s="60"/>
      <c r="ANP371" s="60"/>
      <c r="ANQ371" s="60"/>
      <c r="ANR371" s="60"/>
      <c r="ANS371" s="60"/>
      <c r="ANT371" s="60"/>
      <c r="ANU371" s="60"/>
      <c r="ANV371" s="60"/>
      <c r="ANW371" s="60"/>
      <c r="ANX371" s="60"/>
      <c r="ANY371" s="60"/>
      <c r="ANZ371" s="60"/>
      <c r="AOA371" s="60"/>
      <c r="AOB371" s="60"/>
      <c r="AOC371" s="60"/>
      <c r="AOD371" s="60"/>
      <c r="AOE371" s="60"/>
      <c r="AOF371" s="60"/>
      <c r="AOG371" s="60"/>
      <c r="AOH371" s="60"/>
      <c r="AOI371" s="60"/>
      <c r="AOJ371" s="60"/>
      <c r="AOK371" s="60"/>
      <c r="AOL371" s="60"/>
      <c r="AOM371" s="60"/>
      <c r="AON371" s="60"/>
      <c r="AOO371" s="60"/>
      <c r="AOP371" s="60"/>
      <c r="AOQ371" s="60"/>
      <c r="AOR371" s="60"/>
      <c r="AOS371" s="60"/>
      <c r="AOT371" s="60"/>
      <c r="AOU371" s="60"/>
      <c r="AOV371" s="60"/>
      <c r="AOW371" s="60"/>
      <c r="AOX371" s="60"/>
      <c r="AOY371" s="60"/>
      <c r="AOZ371" s="60"/>
      <c r="APA371" s="60"/>
      <c r="APB371" s="60"/>
      <c r="APC371" s="60"/>
      <c r="APD371" s="60"/>
      <c r="APE371" s="60"/>
      <c r="APF371" s="60"/>
      <c r="APG371" s="60"/>
      <c r="APH371" s="60"/>
      <c r="API371" s="60"/>
      <c r="APJ371" s="60"/>
      <c r="APK371" s="60"/>
      <c r="APL371" s="60"/>
      <c r="APM371" s="60"/>
      <c r="APN371" s="60"/>
      <c r="APO371" s="60"/>
      <c r="APP371" s="60"/>
      <c r="APQ371" s="60"/>
      <c r="APR371" s="60"/>
      <c r="APS371" s="60"/>
      <c r="APT371" s="60"/>
      <c r="APU371" s="60"/>
      <c r="APV371" s="60"/>
      <c r="APW371" s="60"/>
      <c r="APX371" s="60"/>
      <c r="APY371" s="60"/>
      <c r="APZ371" s="60"/>
      <c r="AQA371" s="60"/>
      <c r="AQB371" s="60"/>
      <c r="AQC371" s="60"/>
      <c r="AQD371" s="60"/>
      <c r="AQE371" s="60"/>
      <c r="AQF371" s="60"/>
      <c r="AQG371" s="60"/>
      <c r="AQH371" s="60"/>
      <c r="AQI371" s="60"/>
      <c r="AQJ371" s="60"/>
      <c r="AQK371" s="60"/>
      <c r="AQL371" s="60"/>
      <c r="AQM371" s="60"/>
      <c r="AQN371" s="60"/>
      <c r="AQO371" s="60"/>
      <c r="AQP371" s="60"/>
      <c r="AQQ371" s="60"/>
      <c r="AQR371" s="60"/>
      <c r="AQS371" s="60"/>
      <c r="AQT371" s="60"/>
      <c r="AQU371" s="60"/>
      <c r="AQV371" s="60"/>
      <c r="AQW371" s="60"/>
      <c r="AQX371" s="60"/>
      <c r="AQY371" s="60"/>
      <c r="AQZ371" s="60"/>
      <c r="ARA371" s="60"/>
      <c r="ARB371" s="60"/>
      <c r="ARC371" s="60"/>
      <c r="ARD371" s="60"/>
      <c r="ARE371" s="60"/>
      <c r="ARF371" s="60"/>
      <c r="ARG371" s="60"/>
      <c r="ARH371" s="60"/>
      <c r="ARI371" s="60"/>
      <c r="ARJ371" s="60"/>
      <c r="ARK371" s="60"/>
      <c r="ARL371" s="60"/>
      <c r="ARM371" s="60"/>
      <c r="ARN371" s="60"/>
      <c r="ARO371" s="60"/>
      <c r="ARP371" s="60"/>
      <c r="ARQ371" s="60"/>
      <c r="ARR371" s="60"/>
      <c r="ARS371" s="60"/>
      <c r="ART371" s="60"/>
      <c r="ARU371" s="60"/>
      <c r="ARV371" s="60"/>
      <c r="ARW371" s="60"/>
      <c r="ARX371" s="60"/>
      <c r="ARY371" s="60"/>
      <c r="ARZ371" s="60"/>
      <c r="ASA371" s="60"/>
      <c r="ASB371" s="60"/>
      <c r="ASC371" s="60"/>
      <c r="ASD371" s="60"/>
      <c r="ASE371" s="60"/>
      <c r="ASF371" s="60"/>
      <c r="ASG371" s="60"/>
      <c r="ASH371" s="60"/>
      <c r="ASI371" s="60"/>
      <c r="ASJ371" s="60"/>
      <c r="ASK371" s="60"/>
      <c r="ASL371" s="60"/>
      <c r="ASM371" s="60"/>
      <c r="ASN371" s="60"/>
      <c r="ASO371" s="60"/>
      <c r="ASP371" s="60"/>
      <c r="ASQ371" s="60"/>
      <c r="ASR371" s="60"/>
      <c r="ASS371" s="60"/>
      <c r="AST371" s="60"/>
      <c r="ASU371" s="60"/>
      <c r="ASV371" s="60"/>
      <c r="ASW371" s="60"/>
      <c r="ASX371" s="60"/>
      <c r="ASY371" s="60"/>
      <c r="ASZ371" s="60"/>
      <c r="ATA371" s="60"/>
      <c r="ATB371" s="60"/>
      <c r="ATC371" s="60"/>
      <c r="ATD371" s="60"/>
      <c r="ATE371" s="60"/>
      <c r="ATF371" s="60"/>
      <c r="ATG371" s="60"/>
      <c r="ATH371" s="60"/>
      <c r="ATI371" s="60"/>
      <c r="ATJ371" s="60"/>
      <c r="ATK371" s="60"/>
      <c r="ATL371" s="60"/>
      <c r="ATM371" s="60"/>
      <c r="ATN371" s="60"/>
      <c r="ATO371" s="60"/>
      <c r="ATP371" s="60"/>
      <c r="ATQ371" s="60"/>
      <c r="ATR371" s="60"/>
      <c r="ATS371" s="60"/>
      <c r="ATT371" s="60"/>
      <c r="ATU371" s="60"/>
      <c r="ATV371" s="60"/>
      <c r="ATW371" s="60"/>
      <c r="ATX371" s="60"/>
      <c r="ATY371" s="60"/>
      <c r="ATZ371" s="60"/>
      <c r="AUA371" s="60"/>
      <c r="AUB371" s="60"/>
      <c r="AUC371" s="60"/>
      <c r="AUD371" s="60"/>
      <c r="AUE371" s="60"/>
      <c r="AUF371" s="60"/>
      <c r="AUG371" s="60"/>
      <c r="AUH371" s="60"/>
      <c r="AUI371" s="60"/>
      <c r="AUJ371" s="60"/>
      <c r="AUK371" s="60"/>
      <c r="AUL371" s="60"/>
      <c r="AUM371" s="60"/>
      <c r="AUN371" s="60"/>
      <c r="AUO371" s="60"/>
      <c r="AUP371" s="60"/>
      <c r="AUQ371" s="60"/>
      <c r="AUR371" s="60"/>
      <c r="AUS371" s="60"/>
      <c r="AUT371" s="60"/>
      <c r="AUU371" s="60"/>
      <c r="AUV371" s="60"/>
      <c r="AUW371" s="60"/>
      <c r="AUX371" s="60"/>
      <c r="AUY371" s="60"/>
      <c r="AUZ371" s="60"/>
      <c r="AVA371" s="60"/>
      <c r="AVB371" s="60"/>
      <c r="AVC371" s="60"/>
      <c r="AVD371" s="60"/>
      <c r="AVE371" s="60"/>
      <c r="AVF371" s="60"/>
      <c r="AVG371" s="60"/>
      <c r="AVH371" s="60"/>
      <c r="AVI371" s="60"/>
      <c r="AVJ371" s="60"/>
      <c r="AVK371" s="60"/>
      <c r="AVL371" s="60"/>
      <c r="AVM371" s="60"/>
      <c r="AVN371" s="60"/>
      <c r="AVO371" s="60"/>
      <c r="AVP371" s="60"/>
      <c r="AVQ371" s="60"/>
      <c r="AVR371" s="60"/>
      <c r="AVS371" s="60"/>
      <c r="AVT371" s="60"/>
      <c r="AVU371" s="60"/>
      <c r="AVV371" s="60"/>
      <c r="AVW371" s="60"/>
      <c r="AVX371" s="60"/>
      <c r="AVY371" s="60"/>
      <c r="AVZ371" s="60"/>
      <c r="AWA371" s="60"/>
      <c r="AWB371" s="60"/>
      <c r="AWC371" s="60"/>
      <c r="AWD371" s="60"/>
      <c r="AWE371" s="60"/>
      <c r="AWF371" s="60"/>
      <c r="AWG371" s="60"/>
      <c r="AWH371" s="60"/>
      <c r="AWI371" s="60"/>
      <c r="AWJ371" s="60"/>
      <c r="AWK371" s="60"/>
      <c r="AWL371" s="60"/>
      <c r="AWM371" s="60"/>
      <c r="AWN371" s="60"/>
      <c r="AWO371" s="60"/>
      <c r="AWP371" s="60"/>
      <c r="AWQ371" s="60"/>
      <c r="AWR371" s="60"/>
      <c r="AWS371" s="60"/>
      <c r="AWT371" s="60"/>
      <c r="AWU371" s="60"/>
      <c r="AWV371" s="60"/>
      <c r="AWW371" s="60"/>
      <c r="AWX371" s="60"/>
      <c r="AWY371" s="60"/>
      <c r="AWZ371" s="60"/>
      <c r="AXA371" s="60"/>
      <c r="AXB371" s="60"/>
      <c r="AXC371" s="60"/>
      <c r="AXD371" s="60"/>
      <c r="AXE371" s="60"/>
      <c r="AXF371" s="60"/>
      <c r="AXG371" s="60"/>
      <c r="AXH371" s="60"/>
      <c r="AXI371" s="60"/>
      <c r="AXJ371" s="60"/>
      <c r="AXK371" s="60"/>
      <c r="AXL371" s="60"/>
      <c r="AXM371" s="60"/>
      <c r="AXN371" s="60"/>
      <c r="AXO371" s="60"/>
      <c r="AXP371" s="60"/>
      <c r="AXQ371" s="60"/>
      <c r="AXR371" s="60"/>
      <c r="AXS371" s="60"/>
      <c r="AXT371" s="60"/>
      <c r="AXU371" s="60"/>
      <c r="AXV371" s="60"/>
      <c r="AXW371" s="60"/>
      <c r="AXX371" s="60"/>
      <c r="AXY371" s="60"/>
      <c r="AXZ371" s="60"/>
      <c r="AYA371" s="60"/>
      <c r="AYB371" s="60"/>
      <c r="AYC371" s="60"/>
      <c r="AYD371" s="60"/>
      <c r="AYE371" s="60"/>
      <c r="AYF371" s="60"/>
      <c r="AYG371" s="60"/>
      <c r="AYH371" s="60"/>
      <c r="AYI371" s="60"/>
      <c r="AYJ371" s="60"/>
      <c r="AYK371" s="60"/>
      <c r="AYL371" s="60"/>
      <c r="AYM371" s="60"/>
      <c r="AYN371" s="60"/>
      <c r="AYO371" s="60"/>
      <c r="AYP371" s="60"/>
      <c r="AYQ371" s="60"/>
      <c r="AYR371" s="60"/>
      <c r="AYS371" s="60"/>
      <c r="AYT371" s="60"/>
      <c r="AYU371" s="60"/>
      <c r="AYV371" s="60"/>
      <c r="AYW371" s="60"/>
      <c r="AYX371" s="60"/>
      <c r="AYY371" s="60"/>
      <c r="AYZ371" s="60"/>
      <c r="AZA371" s="60"/>
      <c r="AZB371" s="60"/>
      <c r="AZC371" s="60"/>
      <c r="AZD371" s="60"/>
      <c r="AZE371" s="60"/>
      <c r="AZF371" s="60"/>
      <c r="AZG371" s="60"/>
      <c r="AZH371" s="60"/>
      <c r="AZI371" s="60"/>
      <c r="AZJ371" s="60"/>
      <c r="AZK371" s="60"/>
      <c r="AZL371" s="60"/>
      <c r="AZM371" s="60"/>
      <c r="AZN371" s="60"/>
      <c r="AZO371" s="60"/>
      <c r="AZP371" s="60"/>
      <c r="AZQ371" s="60"/>
      <c r="AZR371" s="60"/>
      <c r="AZS371" s="60"/>
      <c r="AZT371" s="60"/>
      <c r="AZU371" s="60"/>
      <c r="AZV371" s="60"/>
      <c r="AZW371" s="60"/>
      <c r="AZX371" s="60"/>
      <c r="AZY371" s="60"/>
      <c r="AZZ371" s="60"/>
      <c r="BAA371" s="60"/>
      <c r="BAB371" s="60"/>
      <c r="BAC371" s="60"/>
      <c r="BAD371" s="60"/>
      <c r="BAE371" s="60"/>
      <c r="BAF371" s="60"/>
      <c r="BAG371" s="60"/>
      <c r="BAH371" s="60"/>
      <c r="BAI371" s="60"/>
      <c r="BAJ371" s="60"/>
      <c r="BAK371" s="60"/>
      <c r="BAL371" s="60"/>
      <c r="BAM371" s="60"/>
      <c r="BAN371" s="60"/>
      <c r="BAO371" s="60"/>
      <c r="BAP371" s="60"/>
      <c r="BAQ371" s="60"/>
      <c r="BAR371" s="60"/>
      <c r="BAS371" s="60"/>
      <c r="BAT371" s="60"/>
      <c r="BAU371" s="60"/>
      <c r="BAV371" s="60"/>
      <c r="BAW371" s="60"/>
      <c r="BAX371" s="60"/>
      <c r="BAY371" s="60"/>
      <c r="BAZ371" s="60"/>
      <c r="BBA371" s="60"/>
      <c r="BBB371" s="60"/>
      <c r="BBC371" s="60"/>
      <c r="BBD371" s="60"/>
      <c r="BBE371" s="60"/>
      <c r="BBF371" s="60"/>
      <c r="BBG371" s="60"/>
      <c r="BBH371" s="60"/>
      <c r="BBI371" s="60"/>
      <c r="BBJ371" s="60"/>
      <c r="BBK371" s="60"/>
      <c r="BBL371" s="60"/>
      <c r="BBM371" s="60"/>
      <c r="BBN371" s="60"/>
      <c r="BBO371" s="60"/>
      <c r="BBP371" s="60"/>
      <c r="BBQ371" s="60"/>
      <c r="BBR371" s="60"/>
      <c r="BBS371" s="60"/>
      <c r="BBT371" s="60"/>
      <c r="BBU371" s="60"/>
      <c r="BBV371" s="60"/>
      <c r="BBW371" s="60"/>
      <c r="BBX371" s="60"/>
      <c r="BBY371" s="60"/>
      <c r="BBZ371" s="60"/>
      <c r="BCA371" s="60"/>
      <c r="BCB371" s="60"/>
      <c r="BCC371" s="60"/>
      <c r="BCD371" s="60"/>
      <c r="BCE371" s="60"/>
      <c r="BCF371" s="60"/>
      <c r="BCG371" s="60"/>
      <c r="BCH371" s="60"/>
      <c r="BCI371" s="60"/>
      <c r="BCJ371" s="60"/>
      <c r="BCK371" s="60"/>
      <c r="BCL371" s="60"/>
      <c r="BCM371" s="60"/>
      <c r="BCN371" s="60"/>
      <c r="BCO371" s="60"/>
      <c r="BCP371" s="60"/>
      <c r="BCQ371" s="60"/>
      <c r="BCR371" s="60"/>
      <c r="BCS371" s="60"/>
      <c r="BCT371" s="60"/>
      <c r="BCU371" s="60"/>
      <c r="BCV371" s="60"/>
      <c r="BCW371" s="60"/>
      <c r="BCX371" s="60"/>
      <c r="BCY371" s="60"/>
      <c r="BCZ371" s="60"/>
      <c r="BDA371" s="60"/>
      <c r="BDB371" s="60"/>
      <c r="BDC371" s="60"/>
      <c r="BDD371" s="60"/>
      <c r="BDE371" s="60"/>
      <c r="BDF371" s="60"/>
      <c r="BDG371" s="60"/>
      <c r="BDH371" s="60"/>
      <c r="BDI371" s="60"/>
      <c r="BDJ371" s="60"/>
      <c r="BDK371" s="60"/>
      <c r="BDL371" s="60"/>
      <c r="BDM371" s="60"/>
      <c r="BDN371" s="60"/>
      <c r="BDO371" s="60"/>
      <c r="BDP371" s="60"/>
      <c r="BDQ371" s="60"/>
      <c r="BDR371" s="60"/>
      <c r="BDS371" s="60"/>
      <c r="BDT371" s="60"/>
      <c r="BDU371" s="60"/>
      <c r="BDV371" s="60"/>
      <c r="BDW371" s="60"/>
      <c r="BDX371" s="60"/>
      <c r="BDY371" s="60"/>
      <c r="BDZ371" s="60"/>
      <c r="BEA371" s="60"/>
      <c r="BEB371" s="60"/>
      <c r="BEC371" s="60"/>
      <c r="BED371" s="60"/>
      <c r="BEE371" s="60"/>
      <c r="BEF371" s="60"/>
      <c r="BEG371" s="60"/>
      <c r="BEH371" s="60"/>
      <c r="BEI371" s="60"/>
      <c r="BEJ371" s="60"/>
      <c r="BEK371" s="60"/>
      <c r="BEL371" s="60"/>
      <c r="BEM371" s="60"/>
      <c r="BEN371" s="60"/>
      <c r="BEO371" s="60"/>
      <c r="BEP371" s="60"/>
      <c r="BEQ371" s="60"/>
      <c r="BER371" s="60"/>
      <c r="BES371" s="60"/>
      <c r="BET371" s="60"/>
      <c r="BEU371" s="60"/>
      <c r="BEV371" s="60"/>
      <c r="BEW371" s="60"/>
      <c r="BEX371" s="60"/>
      <c r="BEY371" s="60"/>
      <c r="BEZ371" s="60"/>
      <c r="BFA371" s="60"/>
      <c r="BFB371" s="60"/>
      <c r="BFC371" s="60"/>
      <c r="BFD371" s="60"/>
      <c r="BFE371" s="60"/>
      <c r="BFF371" s="60"/>
      <c r="BFG371" s="60"/>
      <c r="BFH371" s="60"/>
      <c r="BFI371" s="60"/>
      <c r="BFJ371" s="60"/>
      <c r="BFK371" s="60"/>
      <c r="BFL371" s="60"/>
      <c r="BFM371" s="60"/>
      <c r="BFN371" s="60"/>
      <c r="BFO371" s="60"/>
      <c r="BFP371" s="60"/>
      <c r="BFQ371" s="60"/>
      <c r="BFR371" s="60"/>
      <c r="BFS371" s="60"/>
      <c r="BFT371" s="60"/>
      <c r="BFU371" s="60"/>
      <c r="BFV371" s="60"/>
      <c r="BFW371" s="60"/>
      <c r="BFX371" s="60"/>
      <c r="BFY371" s="60"/>
      <c r="BFZ371" s="60"/>
      <c r="BGA371" s="60"/>
      <c r="BGB371" s="60"/>
      <c r="BGC371" s="60"/>
      <c r="BGD371" s="60"/>
      <c r="BGE371" s="60"/>
      <c r="BGF371" s="60"/>
      <c r="BGG371" s="60"/>
      <c r="BGH371" s="60"/>
      <c r="BGI371" s="60"/>
      <c r="BGJ371" s="60"/>
      <c r="BGK371" s="60"/>
      <c r="BGL371" s="60"/>
      <c r="BGM371" s="60"/>
      <c r="BGN371" s="60"/>
      <c r="BGO371" s="60"/>
      <c r="BGP371" s="60"/>
      <c r="BGQ371" s="60"/>
      <c r="BGR371" s="60"/>
      <c r="BGS371" s="60"/>
      <c r="BGT371" s="60"/>
      <c r="BGU371" s="60"/>
      <c r="BGV371" s="60"/>
      <c r="BGW371" s="60"/>
      <c r="BGX371" s="60"/>
      <c r="BGY371" s="60"/>
      <c r="BGZ371" s="60"/>
      <c r="BHA371" s="60"/>
      <c r="BHB371" s="60"/>
      <c r="BHC371" s="60"/>
      <c r="BHD371" s="60"/>
      <c r="BHE371" s="60"/>
      <c r="BHF371" s="60"/>
      <c r="BHG371" s="60"/>
      <c r="BHH371" s="60"/>
      <c r="BHI371" s="60"/>
      <c r="BHJ371" s="60"/>
      <c r="BHK371" s="60"/>
      <c r="BHL371" s="60"/>
      <c r="BHM371" s="60"/>
      <c r="BHN371" s="60"/>
      <c r="BHO371" s="60"/>
      <c r="BHP371" s="60"/>
      <c r="BHQ371" s="60"/>
      <c r="BHR371" s="60"/>
      <c r="BHS371" s="60"/>
      <c r="BHT371" s="60"/>
      <c r="BHU371" s="60"/>
      <c r="BHV371" s="60"/>
      <c r="BHW371" s="60"/>
      <c r="BHX371" s="60"/>
      <c r="BHY371" s="60"/>
      <c r="BHZ371" s="60"/>
      <c r="BIA371" s="60"/>
      <c r="BIB371" s="60"/>
      <c r="BIC371" s="60"/>
      <c r="BID371" s="60"/>
      <c r="BIE371" s="60"/>
      <c r="BIF371" s="60"/>
      <c r="BIG371" s="60"/>
      <c r="BIH371" s="60"/>
      <c r="BII371" s="60"/>
      <c r="BIJ371" s="60"/>
      <c r="BIK371" s="60"/>
      <c r="BIL371" s="60"/>
      <c r="BIM371" s="60"/>
      <c r="BIN371" s="60"/>
      <c r="BIO371" s="60"/>
      <c r="BIP371" s="60"/>
      <c r="BIQ371" s="60"/>
      <c r="BIR371" s="60"/>
      <c r="BIS371" s="60"/>
      <c r="BIT371" s="60"/>
      <c r="BIU371" s="60"/>
      <c r="BIV371" s="60"/>
      <c r="BIW371" s="60"/>
      <c r="BIX371" s="60"/>
      <c r="BIY371" s="60"/>
      <c r="BIZ371" s="60"/>
      <c r="BJA371" s="60"/>
      <c r="BJB371" s="60"/>
      <c r="BJC371" s="60"/>
      <c r="BJD371" s="60"/>
      <c r="BJE371" s="60"/>
      <c r="BJF371" s="60"/>
      <c r="BJG371" s="60"/>
      <c r="BJH371" s="60"/>
      <c r="BJI371" s="60"/>
      <c r="BJJ371" s="60"/>
      <c r="BJK371" s="60"/>
      <c r="BJL371" s="60"/>
      <c r="BJM371" s="60"/>
      <c r="BJN371" s="60"/>
      <c r="BJO371" s="60"/>
      <c r="BJP371" s="60"/>
      <c r="BJQ371" s="60"/>
      <c r="BJR371" s="60"/>
      <c r="BJS371" s="60"/>
      <c r="BJT371" s="60"/>
      <c r="BJU371" s="60"/>
      <c r="BJV371" s="60"/>
      <c r="BJW371" s="60"/>
      <c r="BJX371" s="60"/>
      <c r="BJY371" s="60"/>
      <c r="BJZ371" s="60"/>
      <c r="BKA371" s="60"/>
      <c r="BKB371" s="60"/>
      <c r="BKC371" s="60"/>
      <c r="BKD371" s="60"/>
      <c r="BKE371" s="60"/>
      <c r="BKF371" s="60"/>
      <c r="BKG371" s="60"/>
      <c r="BKH371" s="60"/>
      <c r="BKI371" s="60"/>
      <c r="BKJ371" s="60"/>
      <c r="BKK371" s="60"/>
      <c r="BKL371" s="60"/>
      <c r="BKM371" s="60"/>
      <c r="BKN371" s="60"/>
      <c r="BKO371" s="60"/>
      <c r="BKP371" s="60"/>
      <c r="BKQ371" s="60"/>
      <c r="BKR371" s="60"/>
      <c r="BKS371" s="60"/>
      <c r="BKT371" s="60"/>
      <c r="BKU371" s="60"/>
      <c r="BKV371" s="60"/>
      <c r="BKW371" s="60"/>
      <c r="BKX371" s="60"/>
      <c r="BKY371" s="60"/>
      <c r="BKZ371" s="60"/>
      <c r="BLA371" s="60"/>
      <c r="BLB371" s="60"/>
      <c r="BLC371" s="60"/>
      <c r="BLD371" s="60"/>
      <c r="BLE371" s="60"/>
      <c r="BLF371" s="60"/>
      <c r="BLG371" s="60"/>
      <c r="BLH371" s="60"/>
      <c r="BLI371" s="60"/>
      <c r="BLJ371" s="60"/>
      <c r="BLK371" s="60"/>
      <c r="BLL371" s="60"/>
      <c r="BLM371" s="60"/>
      <c r="BLN371" s="60"/>
      <c r="BLO371" s="60"/>
      <c r="BLP371" s="60"/>
      <c r="BLQ371" s="60"/>
      <c r="BLR371" s="60"/>
      <c r="BLS371" s="60"/>
      <c r="BLT371" s="60"/>
      <c r="BLU371" s="60"/>
      <c r="BLV371" s="60"/>
      <c r="BLW371" s="60"/>
      <c r="BLX371" s="60"/>
      <c r="BLY371" s="60"/>
      <c r="BLZ371" s="60"/>
      <c r="BMA371" s="60"/>
      <c r="BMB371" s="60"/>
      <c r="BMC371" s="60"/>
      <c r="BMD371" s="60"/>
      <c r="BME371" s="60"/>
      <c r="BMF371" s="60"/>
      <c r="BMG371" s="60"/>
      <c r="BMH371" s="60"/>
      <c r="BMI371" s="60"/>
      <c r="BMJ371" s="60"/>
      <c r="BMK371" s="60"/>
      <c r="BML371" s="60"/>
      <c r="BMM371" s="60"/>
      <c r="BMN371" s="60"/>
      <c r="BMO371" s="60"/>
      <c r="BMP371" s="60"/>
      <c r="BMQ371" s="60"/>
      <c r="BMR371" s="60"/>
      <c r="BMS371" s="60"/>
      <c r="BMT371" s="60"/>
      <c r="BMU371" s="60"/>
      <c r="BMV371" s="60"/>
      <c r="BMW371" s="60"/>
      <c r="BMX371" s="60"/>
      <c r="BMY371" s="60"/>
      <c r="BMZ371" s="60"/>
      <c r="BNA371" s="60"/>
      <c r="BNB371" s="60"/>
      <c r="BNC371" s="60"/>
      <c r="BND371" s="60"/>
      <c r="BNE371" s="60"/>
      <c r="BNF371" s="60"/>
      <c r="BNG371" s="60"/>
      <c r="BNH371" s="60"/>
      <c r="BNI371" s="60"/>
      <c r="BNJ371" s="60"/>
      <c r="BNK371" s="60"/>
      <c r="BNL371" s="60"/>
      <c r="BNM371" s="60"/>
      <c r="BNN371" s="60"/>
      <c r="BNO371" s="60"/>
      <c r="BNP371" s="60"/>
      <c r="BNQ371" s="60"/>
      <c r="BNR371" s="60"/>
      <c r="BNS371" s="60"/>
      <c r="BNT371" s="60"/>
      <c r="BNU371" s="60"/>
      <c r="BNV371" s="60"/>
      <c r="BNW371" s="60"/>
      <c r="BNX371" s="60"/>
      <c r="BNY371" s="60"/>
      <c r="BNZ371" s="60"/>
      <c r="BOA371" s="60"/>
      <c r="BOB371" s="60"/>
      <c r="BOC371" s="60"/>
      <c r="BOD371" s="60"/>
      <c r="BOE371" s="60"/>
      <c r="BOF371" s="60"/>
      <c r="BOG371" s="60"/>
      <c r="BOH371" s="60"/>
      <c r="BOI371" s="60"/>
      <c r="BOJ371" s="60"/>
      <c r="BOK371" s="60"/>
      <c r="BOL371" s="60"/>
      <c r="BOM371" s="60"/>
      <c r="BON371" s="60"/>
      <c r="BOO371" s="60"/>
      <c r="BOP371" s="60"/>
      <c r="BOQ371" s="60"/>
      <c r="BOR371" s="60"/>
      <c r="BOS371" s="60"/>
      <c r="BOT371" s="60"/>
      <c r="BOU371" s="60"/>
      <c r="BOV371" s="60"/>
      <c r="BOW371" s="60"/>
      <c r="BOX371" s="60"/>
      <c r="BOY371" s="60"/>
      <c r="BOZ371" s="60"/>
      <c r="BPA371" s="60"/>
      <c r="BPB371" s="60"/>
      <c r="BPC371" s="60"/>
      <c r="BPD371" s="60"/>
      <c r="BPE371" s="60"/>
      <c r="BPF371" s="60"/>
      <c r="BPG371" s="60"/>
      <c r="BPH371" s="60"/>
      <c r="BPI371" s="60"/>
      <c r="BPJ371" s="60"/>
      <c r="BPK371" s="60"/>
      <c r="BPL371" s="60"/>
      <c r="BPM371" s="60"/>
      <c r="BPN371" s="60"/>
      <c r="BPO371" s="60"/>
      <c r="BPP371" s="60"/>
      <c r="BPQ371" s="60"/>
      <c r="BPR371" s="60"/>
      <c r="BPS371" s="60"/>
      <c r="BPT371" s="60"/>
      <c r="BPU371" s="60"/>
      <c r="BPV371" s="60"/>
      <c r="BPW371" s="60"/>
      <c r="BPX371" s="60"/>
      <c r="BPY371" s="60"/>
      <c r="BPZ371" s="60"/>
      <c r="BQA371" s="60"/>
      <c r="BQB371" s="60"/>
      <c r="BQC371" s="60"/>
      <c r="BQD371" s="60"/>
      <c r="BQE371" s="60"/>
      <c r="BQF371" s="60"/>
      <c r="BQG371" s="60"/>
      <c r="BQH371" s="60"/>
      <c r="BQI371" s="60"/>
      <c r="BQJ371" s="60"/>
      <c r="BQK371" s="60"/>
      <c r="BQL371" s="60"/>
      <c r="BQM371" s="60"/>
      <c r="BQN371" s="60"/>
      <c r="BQO371" s="60"/>
      <c r="BQP371" s="60"/>
      <c r="BQQ371" s="60"/>
      <c r="BQR371" s="60"/>
      <c r="BQS371" s="60"/>
      <c r="BQT371" s="60"/>
      <c r="BQU371" s="60"/>
      <c r="BQV371" s="60"/>
      <c r="BQW371" s="60"/>
      <c r="BQX371" s="60"/>
      <c r="BQY371" s="60"/>
      <c r="BQZ371" s="60"/>
      <c r="BRA371" s="60"/>
      <c r="BRB371" s="60"/>
      <c r="BRC371" s="60"/>
      <c r="BRD371" s="60"/>
      <c r="BRE371" s="60"/>
      <c r="BRF371" s="60"/>
      <c r="BRG371" s="60"/>
      <c r="BRH371" s="60"/>
      <c r="BRI371" s="60"/>
      <c r="BRJ371" s="60"/>
      <c r="BRK371" s="60"/>
      <c r="BRL371" s="60"/>
      <c r="BRM371" s="60"/>
      <c r="BRN371" s="60"/>
      <c r="BRO371" s="60"/>
      <c r="BRP371" s="60"/>
      <c r="BRQ371" s="60"/>
      <c r="BRR371" s="60"/>
      <c r="BRS371" s="60"/>
      <c r="BRT371" s="60"/>
      <c r="BRU371" s="60"/>
      <c r="BRV371" s="60"/>
      <c r="BRW371" s="60"/>
      <c r="BRX371" s="60"/>
      <c r="BRY371" s="60"/>
      <c r="BRZ371" s="60"/>
      <c r="BSA371" s="60"/>
      <c r="BSB371" s="60"/>
      <c r="BSC371" s="60"/>
      <c r="BSD371" s="60"/>
      <c r="BSE371" s="60"/>
      <c r="BSF371" s="60"/>
      <c r="BSG371" s="60"/>
      <c r="BSH371" s="60"/>
      <c r="BSI371" s="60"/>
      <c r="BSJ371" s="60"/>
      <c r="BSK371" s="60"/>
      <c r="BSL371" s="60"/>
      <c r="BSM371" s="60"/>
      <c r="BSN371" s="60"/>
      <c r="BSO371" s="60"/>
      <c r="BSP371" s="60"/>
      <c r="BSQ371" s="60"/>
      <c r="BSR371" s="60"/>
      <c r="BSS371" s="60"/>
      <c r="BST371" s="60"/>
      <c r="BSU371" s="60"/>
      <c r="BSV371" s="60"/>
      <c r="BSW371" s="60"/>
      <c r="BSX371" s="60"/>
      <c r="BSY371" s="60"/>
      <c r="BSZ371" s="60"/>
      <c r="BTA371" s="60"/>
      <c r="BTB371" s="60"/>
      <c r="BTC371" s="60"/>
      <c r="BTD371" s="60"/>
      <c r="BTE371" s="60"/>
      <c r="BTF371" s="60"/>
      <c r="BTG371" s="60"/>
      <c r="BTH371" s="60"/>
      <c r="BTI371" s="60"/>
      <c r="BTJ371" s="60"/>
      <c r="BTK371" s="60"/>
      <c r="BTL371" s="60"/>
      <c r="BTM371" s="60"/>
      <c r="BTN371" s="60"/>
      <c r="BTO371" s="60"/>
      <c r="BTP371" s="60"/>
      <c r="BTQ371" s="60"/>
      <c r="BTR371" s="60"/>
      <c r="BTS371" s="60"/>
      <c r="BTT371" s="60"/>
      <c r="BTU371" s="60"/>
      <c r="BTV371" s="60"/>
      <c r="BTW371" s="60"/>
      <c r="BTX371" s="60"/>
      <c r="BTY371" s="60"/>
      <c r="BTZ371" s="60"/>
      <c r="BUA371" s="60"/>
      <c r="BUB371" s="60"/>
      <c r="BUC371" s="60"/>
      <c r="BUD371" s="60"/>
      <c r="BUE371" s="60"/>
      <c r="BUF371" s="60"/>
      <c r="BUG371" s="60"/>
      <c r="BUH371" s="60"/>
      <c r="BUI371" s="60"/>
      <c r="BUJ371" s="60"/>
      <c r="BUK371" s="60"/>
      <c r="BUL371" s="60"/>
      <c r="BUM371" s="60"/>
      <c r="BUN371" s="60"/>
      <c r="BUO371" s="60"/>
      <c r="BUP371" s="60"/>
      <c r="BUQ371" s="60"/>
      <c r="BUR371" s="60"/>
      <c r="BUS371" s="60"/>
      <c r="BUT371" s="60"/>
      <c r="BUU371" s="60"/>
      <c r="BUV371" s="60"/>
      <c r="BUW371" s="60"/>
      <c r="BUX371" s="60"/>
      <c r="BUY371" s="60"/>
      <c r="BUZ371" s="60"/>
      <c r="BVA371" s="60"/>
      <c r="BVB371" s="60"/>
      <c r="BVC371" s="60"/>
      <c r="BVD371" s="60"/>
      <c r="BVE371" s="60"/>
      <c r="BVF371" s="60"/>
      <c r="BVG371" s="60"/>
      <c r="BVH371" s="60"/>
      <c r="BVI371" s="60"/>
      <c r="BVJ371" s="60"/>
      <c r="BVK371" s="60"/>
      <c r="BVL371" s="60"/>
      <c r="BVM371" s="60"/>
      <c r="BVN371" s="60"/>
      <c r="BVO371" s="60"/>
      <c r="BVP371" s="60"/>
      <c r="BVQ371" s="60"/>
      <c r="BVR371" s="60"/>
      <c r="BVS371" s="60"/>
      <c r="BVT371" s="60"/>
      <c r="BVU371" s="60"/>
      <c r="BVV371" s="60"/>
      <c r="BVW371" s="60"/>
      <c r="BVX371" s="60"/>
      <c r="BVY371" s="60"/>
      <c r="BVZ371" s="60"/>
      <c r="BWA371" s="60"/>
      <c r="BWB371" s="60"/>
      <c r="BWC371" s="60"/>
      <c r="BWD371" s="60"/>
      <c r="BWE371" s="60"/>
      <c r="BWF371" s="60"/>
      <c r="BWG371" s="60"/>
      <c r="BWH371" s="60"/>
      <c r="BWI371" s="60"/>
      <c r="BWJ371" s="60"/>
      <c r="BWK371" s="60"/>
      <c r="BWL371" s="60"/>
      <c r="BWM371" s="60"/>
      <c r="BWN371" s="60"/>
      <c r="BWO371" s="60"/>
      <c r="BWP371" s="60"/>
      <c r="BWQ371" s="60"/>
      <c r="BWR371" s="60"/>
      <c r="BWS371" s="60"/>
      <c r="BWT371" s="60"/>
      <c r="BWU371" s="60"/>
      <c r="BWV371" s="60"/>
      <c r="BWW371" s="60"/>
      <c r="BWX371" s="60"/>
      <c r="BWY371" s="60"/>
      <c r="BWZ371" s="60"/>
      <c r="BXA371" s="60"/>
      <c r="BXB371" s="60"/>
      <c r="BXC371" s="60"/>
      <c r="BXD371" s="60"/>
      <c r="BXE371" s="60"/>
      <c r="BXF371" s="60"/>
      <c r="BXG371" s="60"/>
      <c r="BXH371" s="60"/>
      <c r="BXI371" s="60"/>
      <c r="BXJ371" s="60"/>
      <c r="BXK371" s="60"/>
      <c r="BXL371" s="60"/>
      <c r="BXM371" s="60"/>
      <c r="BXN371" s="60"/>
      <c r="BXO371" s="60"/>
      <c r="BXP371" s="60"/>
      <c r="BXQ371" s="60"/>
      <c r="BXR371" s="60"/>
      <c r="BXS371" s="60"/>
      <c r="BXT371" s="60"/>
      <c r="BXU371" s="60"/>
      <c r="BXV371" s="60"/>
      <c r="BXW371" s="60"/>
      <c r="BXX371" s="60"/>
      <c r="BXY371" s="60"/>
      <c r="BXZ371" s="60"/>
      <c r="BYA371" s="60"/>
      <c r="BYB371" s="60"/>
      <c r="BYC371" s="60"/>
      <c r="BYD371" s="60"/>
      <c r="BYE371" s="60"/>
      <c r="BYF371" s="60"/>
      <c r="BYG371" s="60"/>
      <c r="BYH371" s="60"/>
      <c r="BYI371" s="60"/>
      <c r="BYJ371" s="60"/>
      <c r="BYK371" s="60"/>
      <c r="BYL371" s="60"/>
      <c r="BYM371" s="60"/>
      <c r="BYN371" s="60"/>
      <c r="BYO371" s="60"/>
      <c r="BYP371" s="60"/>
      <c r="BYQ371" s="60"/>
      <c r="BYR371" s="60"/>
      <c r="BYS371" s="60"/>
      <c r="BYT371" s="60"/>
      <c r="BYU371" s="60"/>
      <c r="BYV371" s="60"/>
      <c r="BYW371" s="60"/>
      <c r="BYX371" s="60"/>
      <c r="BYY371" s="60"/>
      <c r="BYZ371" s="60"/>
      <c r="BZA371" s="60"/>
      <c r="BZB371" s="60"/>
      <c r="BZC371" s="60"/>
      <c r="BZD371" s="60"/>
      <c r="BZE371" s="60"/>
      <c r="BZF371" s="60"/>
      <c r="BZG371" s="60"/>
      <c r="BZH371" s="60"/>
      <c r="BZI371" s="60"/>
      <c r="BZJ371" s="60"/>
      <c r="BZK371" s="60"/>
      <c r="BZL371" s="60"/>
      <c r="BZM371" s="60"/>
      <c r="BZN371" s="60"/>
      <c r="BZO371" s="60"/>
      <c r="BZP371" s="60"/>
      <c r="BZQ371" s="60"/>
      <c r="BZR371" s="60"/>
      <c r="BZS371" s="60"/>
      <c r="BZT371" s="60"/>
      <c r="BZU371" s="60"/>
      <c r="BZV371" s="60"/>
      <c r="BZW371" s="60"/>
      <c r="BZX371" s="60"/>
      <c r="BZY371" s="60"/>
      <c r="BZZ371" s="60"/>
      <c r="CAA371" s="60"/>
      <c r="CAB371" s="60"/>
      <c r="CAC371" s="60"/>
      <c r="CAD371" s="60"/>
      <c r="CAE371" s="60"/>
      <c r="CAF371" s="60"/>
      <c r="CAG371" s="60"/>
      <c r="CAH371" s="60"/>
      <c r="CAI371" s="60"/>
      <c r="CAJ371" s="60"/>
      <c r="CAK371" s="60"/>
      <c r="CAL371" s="60"/>
      <c r="CAM371" s="60"/>
      <c r="CAN371" s="60"/>
      <c r="CAO371" s="60"/>
      <c r="CAP371" s="60"/>
      <c r="CAQ371" s="60"/>
      <c r="CAR371" s="60"/>
      <c r="CAS371" s="60"/>
      <c r="CAT371" s="60"/>
      <c r="CAU371" s="60"/>
      <c r="CAV371" s="60"/>
      <c r="CAW371" s="60"/>
      <c r="CAX371" s="60"/>
      <c r="CAY371" s="60"/>
      <c r="CAZ371" s="60"/>
      <c r="CBA371" s="60"/>
      <c r="CBB371" s="60"/>
      <c r="CBC371" s="60"/>
      <c r="CBD371" s="60"/>
      <c r="CBE371" s="60"/>
      <c r="CBF371" s="60"/>
      <c r="CBG371" s="60"/>
      <c r="CBH371" s="60"/>
      <c r="CBI371" s="60"/>
      <c r="CBJ371" s="60"/>
      <c r="CBK371" s="60"/>
      <c r="CBL371" s="60"/>
      <c r="CBM371" s="60"/>
      <c r="CBN371" s="60"/>
      <c r="CBO371" s="60"/>
      <c r="CBP371" s="60"/>
      <c r="CBQ371" s="60"/>
      <c r="CBR371" s="60"/>
      <c r="CBS371" s="60"/>
      <c r="CBT371" s="60"/>
      <c r="CBU371" s="60"/>
      <c r="CBV371" s="60"/>
      <c r="CBW371" s="60"/>
      <c r="CBX371" s="60"/>
      <c r="CBY371" s="60"/>
      <c r="CBZ371" s="60"/>
      <c r="CCA371" s="60"/>
      <c r="CCB371" s="60"/>
      <c r="CCC371" s="60"/>
      <c r="CCD371" s="60"/>
      <c r="CCE371" s="60"/>
      <c r="CCF371" s="60"/>
      <c r="CCG371" s="60"/>
      <c r="CCH371" s="60"/>
      <c r="CCI371" s="60"/>
      <c r="CCJ371" s="60"/>
      <c r="CCK371" s="60"/>
      <c r="CCL371" s="60"/>
      <c r="CCM371" s="60"/>
      <c r="CCN371" s="60"/>
      <c r="CCO371" s="60"/>
      <c r="CCP371" s="60"/>
      <c r="CCQ371" s="60"/>
      <c r="CCR371" s="60"/>
      <c r="CCS371" s="60"/>
      <c r="CCT371" s="60"/>
      <c r="CCU371" s="60"/>
      <c r="CCV371" s="60"/>
      <c r="CCW371" s="60"/>
      <c r="CCX371" s="60"/>
      <c r="CCY371" s="60"/>
      <c r="CCZ371" s="60"/>
      <c r="CDA371" s="60"/>
      <c r="CDB371" s="60"/>
      <c r="CDC371" s="60"/>
      <c r="CDD371" s="60"/>
      <c r="CDE371" s="60"/>
      <c r="CDF371" s="60"/>
      <c r="CDG371" s="60"/>
      <c r="CDH371" s="60"/>
      <c r="CDI371" s="60"/>
      <c r="CDJ371" s="60"/>
      <c r="CDK371" s="60"/>
      <c r="CDL371" s="60"/>
      <c r="CDM371" s="60"/>
      <c r="CDN371" s="60"/>
      <c r="CDO371" s="60"/>
      <c r="CDP371" s="60"/>
      <c r="CDQ371" s="60"/>
      <c r="CDR371" s="60"/>
      <c r="CDS371" s="60"/>
      <c r="CDT371" s="60"/>
      <c r="CDU371" s="60"/>
      <c r="CDV371" s="60"/>
      <c r="CDW371" s="60"/>
      <c r="CDX371" s="60"/>
      <c r="CDY371" s="60"/>
      <c r="CDZ371" s="60"/>
      <c r="CEA371" s="60"/>
      <c r="CEB371" s="60"/>
      <c r="CEC371" s="60"/>
      <c r="CED371" s="60"/>
      <c r="CEE371" s="60"/>
      <c r="CEF371" s="60"/>
      <c r="CEG371" s="60"/>
      <c r="CEH371" s="60"/>
      <c r="CEI371" s="60"/>
      <c r="CEJ371" s="60"/>
      <c r="CEK371" s="60"/>
      <c r="CEL371" s="60"/>
      <c r="CEM371" s="60"/>
      <c r="CEN371" s="60"/>
      <c r="CEO371" s="60"/>
      <c r="CEP371" s="60"/>
      <c r="CEQ371" s="60"/>
      <c r="CER371" s="60"/>
      <c r="CES371" s="60"/>
      <c r="CET371" s="60"/>
      <c r="CEU371" s="60"/>
      <c r="CEV371" s="60"/>
      <c r="CEW371" s="60"/>
      <c r="CEX371" s="60"/>
      <c r="CEY371" s="60"/>
      <c r="CEZ371" s="60"/>
      <c r="CFA371" s="60"/>
      <c r="CFB371" s="60"/>
      <c r="CFC371" s="60"/>
      <c r="CFD371" s="60"/>
      <c r="CFE371" s="60"/>
      <c r="CFF371" s="60"/>
      <c r="CFG371" s="60"/>
      <c r="CFH371" s="60"/>
      <c r="CFI371" s="60"/>
      <c r="CFJ371" s="60"/>
      <c r="CFK371" s="60"/>
      <c r="CFL371" s="60"/>
      <c r="CFM371" s="60"/>
      <c r="CFN371" s="60"/>
      <c r="CFO371" s="60"/>
      <c r="CFP371" s="60"/>
      <c r="CFQ371" s="60"/>
      <c r="CFR371" s="60"/>
      <c r="CFS371" s="60"/>
      <c r="CFT371" s="60"/>
      <c r="CFU371" s="60"/>
      <c r="CFV371" s="60"/>
      <c r="CFW371" s="60"/>
      <c r="CFX371" s="60"/>
      <c r="CFY371" s="60"/>
      <c r="CFZ371" s="60"/>
      <c r="CGA371" s="60"/>
      <c r="CGB371" s="60"/>
      <c r="CGC371" s="60"/>
      <c r="CGD371" s="60"/>
      <c r="CGE371" s="60"/>
      <c r="CGF371" s="60"/>
      <c r="CGG371" s="60"/>
      <c r="CGH371" s="60"/>
      <c r="CGI371" s="60"/>
      <c r="CGJ371" s="60"/>
      <c r="CGK371" s="60"/>
      <c r="CGL371" s="60"/>
      <c r="CGM371" s="60"/>
      <c r="CGN371" s="60"/>
      <c r="CGO371" s="60"/>
      <c r="CGP371" s="60"/>
      <c r="CGQ371" s="60"/>
      <c r="CGR371" s="60"/>
      <c r="CGS371" s="60"/>
      <c r="CGT371" s="60"/>
      <c r="CGU371" s="60"/>
      <c r="CGV371" s="60"/>
      <c r="CGW371" s="60"/>
      <c r="CGX371" s="60"/>
      <c r="CGY371" s="60"/>
      <c r="CGZ371" s="60"/>
      <c r="CHA371" s="60"/>
      <c r="CHB371" s="60"/>
      <c r="CHC371" s="60"/>
      <c r="CHD371" s="60"/>
      <c r="CHE371" s="60"/>
      <c r="CHF371" s="60"/>
      <c r="CHG371" s="60"/>
      <c r="CHH371" s="60"/>
      <c r="CHI371" s="60"/>
      <c r="CHJ371" s="60"/>
      <c r="CHK371" s="60"/>
      <c r="CHL371" s="60"/>
      <c r="CHM371" s="60"/>
      <c r="CHN371" s="60"/>
      <c r="CHO371" s="60"/>
      <c r="CHP371" s="60"/>
      <c r="CHQ371" s="60"/>
      <c r="CHR371" s="60"/>
      <c r="CHS371" s="60"/>
      <c r="CHT371" s="60"/>
      <c r="CHU371" s="60"/>
      <c r="CHV371" s="60"/>
      <c r="CHW371" s="60"/>
      <c r="CHX371" s="60"/>
      <c r="CHY371" s="60"/>
      <c r="CHZ371" s="60"/>
      <c r="CIA371" s="60"/>
      <c r="CIB371" s="60"/>
      <c r="CIC371" s="60"/>
      <c r="CID371" s="60"/>
      <c r="CIE371" s="60"/>
      <c r="CIF371" s="60"/>
      <c r="CIG371" s="60"/>
      <c r="CIH371" s="60"/>
      <c r="CII371" s="60"/>
      <c r="CIJ371" s="60"/>
      <c r="CIK371" s="60"/>
      <c r="CIL371" s="60"/>
      <c r="CIM371" s="60"/>
      <c r="CIN371" s="60"/>
      <c r="CIO371" s="60"/>
      <c r="CIP371" s="60"/>
      <c r="CIQ371" s="60"/>
      <c r="CIR371" s="60"/>
      <c r="CIS371" s="60"/>
      <c r="CIT371" s="60"/>
      <c r="CIU371" s="60"/>
      <c r="CIV371" s="60"/>
      <c r="CIW371" s="60"/>
      <c r="CIX371" s="60"/>
      <c r="CIY371" s="60"/>
      <c r="CIZ371" s="60"/>
      <c r="CJA371" s="60"/>
      <c r="CJB371" s="60"/>
      <c r="CJC371" s="60"/>
      <c r="CJD371" s="60"/>
      <c r="CJE371" s="60"/>
      <c r="CJF371" s="60"/>
      <c r="CJG371" s="60"/>
      <c r="CJH371" s="60"/>
      <c r="CJI371" s="60"/>
      <c r="CJJ371" s="60"/>
      <c r="CJK371" s="60"/>
      <c r="CJL371" s="60"/>
      <c r="CJM371" s="60"/>
      <c r="CJN371" s="60"/>
      <c r="CJO371" s="60"/>
      <c r="CJP371" s="60"/>
      <c r="CJQ371" s="60"/>
      <c r="CJR371" s="60"/>
      <c r="CJS371" s="60"/>
      <c r="CJT371" s="60"/>
      <c r="CJU371" s="60"/>
      <c r="CJV371" s="60"/>
      <c r="CJW371" s="60"/>
      <c r="CJX371" s="60"/>
      <c r="CJY371" s="60"/>
      <c r="CJZ371" s="60"/>
      <c r="CKA371" s="60"/>
      <c r="CKB371" s="60"/>
      <c r="CKC371" s="60"/>
      <c r="CKD371" s="60"/>
      <c r="CKE371" s="60"/>
      <c r="CKF371" s="60"/>
      <c r="CKG371" s="60"/>
      <c r="CKH371" s="60"/>
      <c r="CKI371" s="60"/>
      <c r="CKJ371" s="60"/>
      <c r="CKK371" s="60"/>
      <c r="CKL371" s="60"/>
      <c r="CKM371" s="60"/>
      <c r="CKN371" s="60"/>
      <c r="CKO371" s="60"/>
      <c r="CKP371" s="60"/>
      <c r="CKQ371" s="60"/>
      <c r="CKR371" s="60"/>
      <c r="CKS371" s="60"/>
      <c r="CKT371" s="60"/>
      <c r="CKU371" s="60"/>
      <c r="CKV371" s="60"/>
      <c r="CKW371" s="60"/>
      <c r="CKX371" s="60"/>
      <c r="CKY371" s="60"/>
      <c r="CKZ371" s="60"/>
      <c r="CLA371" s="60"/>
      <c r="CLB371" s="60"/>
      <c r="CLC371" s="60"/>
      <c r="CLD371" s="60"/>
      <c r="CLE371" s="60"/>
      <c r="CLF371" s="60"/>
      <c r="CLG371" s="60"/>
      <c r="CLH371" s="60"/>
      <c r="CLI371" s="60"/>
      <c r="CLJ371" s="60"/>
      <c r="CLK371" s="60"/>
      <c r="CLL371" s="60"/>
      <c r="CLM371" s="60"/>
      <c r="CLN371" s="60"/>
      <c r="CLO371" s="60"/>
      <c r="CLP371" s="60"/>
      <c r="CLQ371" s="60"/>
      <c r="CLR371" s="60"/>
      <c r="CLS371" s="60"/>
      <c r="CLT371" s="60"/>
      <c r="CLU371" s="60"/>
      <c r="CLV371" s="60"/>
      <c r="CLW371" s="60"/>
      <c r="CLX371" s="60"/>
      <c r="CLY371" s="60"/>
      <c r="CLZ371" s="60"/>
      <c r="CMA371" s="60"/>
      <c r="CMB371" s="60"/>
      <c r="CMC371" s="60"/>
      <c r="CMD371" s="60"/>
      <c r="CME371" s="60"/>
      <c r="CMF371" s="60"/>
      <c r="CMG371" s="60"/>
      <c r="CMH371" s="60"/>
      <c r="CMI371" s="60"/>
      <c r="CMJ371" s="60"/>
      <c r="CMK371" s="60"/>
      <c r="CML371" s="60"/>
      <c r="CMM371" s="60"/>
      <c r="CMN371" s="60"/>
      <c r="CMO371" s="60"/>
      <c r="CMP371" s="60"/>
      <c r="CMQ371" s="60"/>
      <c r="CMR371" s="60"/>
      <c r="CMS371" s="60"/>
      <c r="CMT371" s="60"/>
      <c r="CMU371" s="60"/>
      <c r="CMV371" s="60"/>
      <c r="CMW371" s="60"/>
      <c r="CMX371" s="60"/>
      <c r="CMY371" s="60"/>
      <c r="CMZ371" s="60"/>
      <c r="CNA371" s="60"/>
      <c r="CNB371" s="60"/>
      <c r="CNC371" s="60"/>
      <c r="CND371" s="60"/>
      <c r="CNE371" s="60"/>
      <c r="CNF371" s="60"/>
      <c r="CNG371" s="60"/>
      <c r="CNH371" s="60"/>
      <c r="CNI371" s="60"/>
      <c r="CNJ371" s="60"/>
      <c r="CNK371" s="60"/>
      <c r="CNL371" s="60"/>
      <c r="CNM371" s="60"/>
      <c r="CNN371" s="60"/>
      <c r="CNO371" s="60"/>
      <c r="CNP371" s="60"/>
      <c r="CNQ371" s="60"/>
      <c r="CNR371" s="60"/>
      <c r="CNS371" s="60"/>
      <c r="CNT371" s="60"/>
      <c r="CNU371" s="60"/>
      <c r="CNV371" s="60"/>
      <c r="CNW371" s="60"/>
      <c r="CNX371" s="60"/>
      <c r="CNY371" s="60"/>
      <c r="CNZ371" s="60"/>
      <c r="COA371" s="60"/>
      <c r="COB371" s="60"/>
      <c r="COC371" s="60"/>
      <c r="COD371" s="60"/>
      <c r="COE371" s="60"/>
      <c r="COF371" s="60"/>
      <c r="COG371" s="60"/>
      <c r="COH371" s="60"/>
      <c r="COI371" s="60"/>
      <c r="COJ371" s="60"/>
      <c r="COK371" s="60"/>
      <c r="COL371" s="60"/>
      <c r="COM371" s="60"/>
      <c r="CON371" s="60"/>
      <c r="COO371" s="60"/>
      <c r="COP371" s="60"/>
      <c r="COQ371" s="60"/>
      <c r="COR371" s="60"/>
      <c r="COS371" s="60"/>
      <c r="COT371" s="60"/>
      <c r="COU371" s="60"/>
      <c r="COV371" s="60"/>
      <c r="COW371" s="60"/>
      <c r="COX371" s="60"/>
      <c r="COY371" s="60"/>
      <c r="COZ371" s="60"/>
      <c r="CPA371" s="60"/>
      <c r="CPB371" s="60"/>
      <c r="CPC371" s="60"/>
      <c r="CPD371" s="60"/>
      <c r="CPE371" s="60"/>
      <c r="CPF371" s="60"/>
      <c r="CPG371" s="60"/>
      <c r="CPH371" s="60"/>
      <c r="CPI371" s="60"/>
      <c r="CPJ371" s="60"/>
      <c r="CPK371" s="60"/>
      <c r="CPL371" s="60"/>
      <c r="CPM371" s="60"/>
      <c r="CPN371" s="60"/>
      <c r="CPO371" s="60"/>
      <c r="CPP371" s="60"/>
      <c r="CPQ371" s="60"/>
      <c r="CPR371" s="60"/>
      <c r="CPS371" s="60"/>
      <c r="CPT371" s="60"/>
      <c r="CPU371" s="60"/>
      <c r="CPV371" s="60"/>
      <c r="CPW371" s="60"/>
      <c r="CPX371" s="60"/>
      <c r="CPY371" s="60"/>
      <c r="CPZ371" s="60"/>
      <c r="CQA371" s="60"/>
      <c r="CQB371" s="60"/>
      <c r="CQC371" s="60"/>
      <c r="CQD371" s="60"/>
      <c r="CQE371" s="60"/>
      <c r="CQF371" s="60"/>
      <c r="CQG371" s="60"/>
      <c r="CQH371" s="60"/>
      <c r="CQI371" s="60"/>
      <c r="CQJ371" s="60"/>
      <c r="CQK371" s="60"/>
      <c r="CQL371" s="60"/>
      <c r="CQM371" s="60"/>
      <c r="CQN371" s="60"/>
      <c r="CQO371" s="60"/>
      <c r="CQP371" s="60"/>
      <c r="CQQ371" s="60"/>
      <c r="CQR371" s="60"/>
      <c r="CQS371" s="60"/>
      <c r="CQT371" s="60"/>
      <c r="CQU371" s="60"/>
      <c r="CQV371" s="60"/>
      <c r="CQW371" s="60"/>
      <c r="CQX371" s="60"/>
      <c r="CQY371" s="60"/>
      <c r="CQZ371" s="60"/>
      <c r="CRA371" s="60"/>
      <c r="CRB371" s="60"/>
      <c r="CRC371" s="60"/>
      <c r="CRD371" s="60"/>
      <c r="CRE371" s="60"/>
      <c r="CRF371" s="60"/>
      <c r="CRG371" s="60"/>
      <c r="CRH371" s="60"/>
      <c r="CRI371" s="60"/>
      <c r="CRJ371" s="60"/>
      <c r="CRK371" s="60"/>
      <c r="CRL371" s="60"/>
      <c r="CRM371" s="60"/>
      <c r="CRN371" s="60"/>
      <c r="CRO371" s="60"/>
      <c r="CRP371" s="60"/>
      <c r="CRQ371" s="60"/>
      <c r="CRR371" s="60"/>
      <c r="CRS371" s="60"/>
      <c r="CRT371" s="60"/>
      <c r="CRU371" s="60"/>
      <c r="CRV371" s="60"/>
      <c r="CRW371" s="60"/>
      <c r="CRX371" s="60"/>
      <c r="CRY371" s="60"/>
      <c r="CRZ371" s="60"/>
      <c r="CSA371" s="60"/>
      <c r="CSB371" s="60"/>
      <c r="CSC371" s="60"/>
      <c r="CSD371" s="60"/>
      <c r="CSE371" s="60"/>
      <c r="CSF371" s="60"/>
      <c r="CSG371" s="60"/>
      <c r="CSH371" s="60"/>
      <c r="CSI371" s="60"/>
      <c r="CSJ371" s="60"/>
      <c r="CSK371" s="60"/>
      <c r="CSL371" s="60"/>
      <c r="CSM371" s="60"/>
      <c r="CSN371" s="60"/>
      <c r="CSO371" s="60"/>
      <c r="CSP371" s="60"/>
      <c r="CSQ371" s="60"/>
      <c r="CSR371" s="60"/>
      <c r="CSS371" s="60"/>
      <c r="CST371" s="60"/>
      <c r="CSU371" s="60"/>
      <c r="CSV371" s="60"/>
      <c r="CSW371" s="60"/>
      <c r="CSX371" s="60"/>
      <c r="CSY371" s="60"/>
      <c r="CSZ371" s="60"/>
      <c r="CTA371" s="60"/>
      <c r="CTB371" s="60"/>
      <c r="CTC371" s="60"/>
      <c r="CTD371" s="60"/>
      <c r="CTE371" s="60"/>
      <c r="CTF371" s="60"/>
      <c r="CTG371" s="60"/>
      <c r="CTH371" s="60"/>
      <c r="CTI371" s="60"/>
      <c r="CTJ371" s="60"/>
      <c r="CTK371" s="60"/>
      <c r="CTL371" s="60"/>
      <c r="CTM371" s="60"/>
      <c r="CTN371" s="60"/>
      <c r="CTO371" s="60"/>
      <c r="CTP371" s="60"/>
      <c r="CTQ371" s="60"/>
      <c r="CTR371" s="60"/>
      <c r="CTS371" s="60"/>
      <c r="CTT371" s="60"/>
      <c r="CTU371" s="60"/>
      <c r="CTV371" s="60"/>
      <c r="CTW371" s="60"/>
      <c r="CTX371" s="60"/>
      <c r="CTY371" s="60"/>
      <c r="CTZ371" s="60"/>
      <c r="CUA371" s="60"/>
      <c r="CUB371" s="60"/>
      <c r="CUC371" s="60"/>
      <c r="CUD371" s="60"/>
      <c r="CUE371" s="60"/>
      <c r="CUF371" s="60"/>
      <c r="CUG371" s="60"/>
      <c r="CUH371" s="60"/>
      <c r="CUI371" s="60"/>
      <c r="CUJ371" s="60"/>
      <c r="CUK371" s="60"/>
      <c r="CUL371" s="60"/>
      <c r="CUM371" s="60"/>
      <c r="CUN371" s="60"/>
      <c r="CUO371" s="60"/>
      <c r="CUP371" s="60"/>
      <c r="CUQ371" s="60"/>
      <c r="CUR371" s="60"/>
      <c r="CUS371" s="60"/>
      <c r="CUT371" s="60"/>
      <c r="CUU371" s="60"/>
      <c r="CUV371" s="60"/>
      <c r="CUW371" s="60"/>
      <c r="CUX371" s="60"/>
      <c r="CUY371" s="60"/>
      <c r="CUZ371" s="60"/>
      <c r="CVA371" s="60"/>
      <c r="CVB371" s="60"/>
      <c r="CVC371" s="60"/>
      <c r="CVD371" s="60"/>
      <c r="CVE371" s="60"/>
      <c r="CVF371" s="60"/>
      <c r="CVG371" s="60"/>
      <c r="CVH371" s="60"/>
      <c r="CVI371" s="60"/>
      <c r="CVJ371" s="60"/>
      <c r="CVK371" s="60"/>
      <c r="CVL371" s="60"/>
      <c r="CVM371" s="60"/>
      <c r="CVN371" s="60"/>
      <c r="CVO371" s="60"/>
      <c r="CVP371" s="60"/>
      <c r="CVQ371" s="60"/>
      <c r="CVR371" s="60"/>
      <c r="CVS371" s="60"/>
      <c r="CVT371" s="60"/>
      <c r="CVU371" s="60"/>
      <c r="CVV371" s="60"/>
      <c r="CVW371" s="60"/>
      <c r="CVX371" s="60"/>
      <c r="CVY371" s="60"/>
      <c r="CVZ371" s="60"/>
      <c r="CWA371" s="60"/>
      <c r="CWB371" s="60"/>
      <c r="CWC371" s="60"/>
      <c r="CWD371" s="60"/>
      <c r="CWE371" s="60"/>
      <c r="CWF371" s="60"/>
      <c r="CWG371" s="60"/>
      <c r="CWH371" s="60"/>
      <c r="CWI371" s="60"/>
      <c r="CWJ371" s="60"/>
      <c r="CWK371" s="60"/>
      <c r="CWL371" s="60"/>
      <c r="CWM371" s="60"/>
      <c r="CWN371" s="60"/>
      <c r="CWO371" s="60"/>
      <c r="CWP371" s="60"/>
      <c r="CWQ371" s="60"/>
      <c r="CWR371" s="60"/>
      <c r="CWS371" s="60"/>
      <c r="CWT371" s="60"/>
      <c r="CWU371" s="60"/>
      <c r="CWV371" s="60"/>
      <c r="CWW371" s="60"/>
      <c r="CWX371" s="60"/>
      <c r="CWY371" s="60"/>
      <c r="CWZ371" s="60"/>
      <c r="CXA371" s="60"/>
      <c r="CXB371" s="60"/>
      <c r="CXC371" s="60"/>
      <c r="CXD371" s="60"/>
      <c r="CXE371" s="60"/>
      <c r="CXF371" s="60"/>
      <c r="CXG371" s="60"/>
      <c r="CXH371" s="60"/>
      <c r="CXI371" s="60"/>
      <c r="CXJ371" s="60"/>
      <c r="CXK371" s="60"/>
      <c r="CXL371" s="60"/>
      <c r="CXM371" s="60"/>
      <c r="CXN371" s="60"/>
      <c r="CXO371" s="60"/>
      <c r="CXP371" s="60"/>
      <c r="CXQ371" s="60"/>
      <c r="CXR371" s="60"/>
      <c r="CXS371" s="60"/>
      <c r="CXT371" s="60"/>
      <c r="CXU371" s="60"/>
      <c r="CXV371" s="60"/>
      <c r="CXW371" s="60"/>
      <c r="CXX371" s="60"/>
      <c r="CXY371" s="60"/>
      <c r="CXZ371" s="60"/>
      <c r="CYA371" s="60"/>
      <c r="CYB371" s="60"/>
      <c r="CYC371" s="60"/>
      <c r="CYD371" s="60"/>
      <c r="CYE371" s="60"/>
      <c r="CYF371" s="60"/>
      <c r="CYG371" s="60"/>
      <c r="CYH371" s="60"/>
      <c r="CYI371" s="60"/>
      <c r="CYJ371" s="60"/>
      <c r="CYK371" s="60"/>
      <c r="CYL371" s="60"/>
      <c r="CYM371" s="60"/>
      <c r="CYN371" s="60"/>
      <c r="CYO371" s="60"/>
      <c r="CYP371" s="60"/>
      <c r="CYQ371" s="60"/>
      <c r="CYR371" s="60"/>
      <c r="CYS371" s="60"/>
      <c r="CYT371" s="60"/>
      <c r="CYU371" s="60"/>
      <c r="CYV371" s="60"/>
      <c r="CYW371" s="60"/>
      <c r="CYX371" s="60"/>
      <c r="CYY371" s="60"/>
      <c r="CYZ371" s="60"/>
      <c r="CZA371" s="60"/>
      <c r="CZB371" s="60"/>
      <c r="CZC371" s="60"/>
      <c r="CZD371" s="60"/>
      <c r="CZE371" s="60"/>
      <c r="CZF371" s="60"/>
      <c r="CZG371" s="60"/>
      <c r="CZH371" s="60"/>
      <c r="CZI371" s="60"/>
      <c r="CZJ371" s="60"/>
      <c r="CZK371" s="60"/>
      <c r="CZL371" s="60"/>
      <c r="CZM371" s="60"/>
      <c r="CZN371" s="60"/>
      <c r="CZO371" s="60"/>
      <c r="CZP371" s="60"/>
      <c r="CZQ371" s="60"/>
      <c r="CZR371" s="60"/>
      <c r="CZS371" s="60"/>
      <c r="CZT371" s="60"/>
      <c r="CZU371" s="60"/>
      <c r="CZV371" s="60"/>
      <c r="CZW371" s="60"/>
      <c r="CZX371" s="60"/>
      <c r="CZY371" s="60"/>
      <c r="CZZ371" s="60"/>
      <c r="DAA371" s="60"/>
      <c r="DAB371" s="60"/>
      <c r="DAC371" s="60"/>
      <c r="DAD371" s="60"/>
      <c r="DAE371" s="60"/>
      <c r="DAF371" s="60"/>
      <c r="DAG371" s="60"/>
      <c r="DAH371" s="60"/>
      <c r="DAI371" s="60"/>
      <c r="DAJ371" s="60"/>
      <c r="DAK371" s="60"/>
      <c r="DAL371" s="60"/>
      <c r="DAM371" s="60"/>
      <c r="DAN371" s="60"/>
      <c r="DAO371" s="60"/>
      <c r="DAP371" s="60"/>
      <c r="DAQ371" s="60"/>
      <c r="DAR371" s="60"/>
      <c r="DAS371" s="60"/>
      <c r="DAT371" s="60"/>
      <c r="DAU371" s="60"/>
      <c r="DAV371" s="60"/>
      <c r="DAW371" s="60"/>
      <c r="DAX371" s="60"/>
      <c r="DAY371" s="60"/>
      <c r="DAZ371" s="60"/>
      <c r="DBA371" s="60"/>
      <c r="DBB371" s="60"/>
      <c r="DBC371" s="60"/>
      <c r="DBD371" s="60"/>
      <c r="DBE371" s="60"/>
      <c r="DBF371" s="60"/>
      <c r="DBG371" s="60"/>
      <c r="DBH371" s="60"/>
      <c r="DBI371" s="60"/>
      <c r="DBJ371" s="60"/>
      <c r="DBK371" s="60"/>
      <c r="DBL371" s="60"/>
      <c r="DBM371" s="60"/>
      <c r="DBN371" s="60"/>
      <c r="DBO371" s="60"/>
      <c r="DBP371" s="60"/>
      <c r="DBQ371" s="60"/>
      <c r="DBR371" s="60"/>
      <c r="DBS371" s="60"/>
      <c r="DBT371" s="60"/>
      <c r="DBU371" s="60"/>
      <c r="DBV371" s="60"/>
      <c r="DBW371" s="60"/>
      <c r="DBX371" s="60"/>
      <c r="DBY371" s="60"/>
      <c r="DBZ371" s="60"/>
      <c r="DCA371" s="60"/>
      <c r="DCB371" s="60"/>
      <c r="DCC371" s="60"/>
      <c r="DCD371" s="60"/>
      <c r="DCE371" s="60"/>
      <c r="DCF371" s="60"/>
      <c r="DCG371" s="60"/>
      <c r="DCH371" s="60"/>
      <c r="DCI371" s="60"/>
      <c r="DCJ371" s="60"/>
      <c r="DCK371" s="60"/>
      <c r="DCL371" s="60"/>
      <c r="DCM371" s="60"/>
      <c r="DCN371" s="60"/>
      <c r="DCO371" s="60"/>
      <c r="DCP371" s="60"/>
      <c r="DCQ371" s="60"/>
      <c r="DCR371" s="60"/>
      <c r="DCS371" s="60"/>
      <c r="DCT371" s="60"/>
      <c r="DCU371" s="60"/>
      <c r="DCV371" s="60"/>
      <c r="DCW371" s="60"/>
      <c r="DCX371" s="60"/>
      <c r="DCY371" s="60"/>
      <c r="DCZ371" s="60"/>
      <c r="DDA371" s="60"/>
      <c r="DDB371" s="60"/>
      <c r="DDC371" s="60"/>
      <c r="DDD371" s="60"/>
      <c r="DDE371" s="60"/>
      <c r="DDF371" s="60"/>
      <c r="DDG371" s="60"/>
      <c r="DDH371" s="60"/>
      <c r="DDI371" s="60"/>
      <c r="DDJ371" s="60"/>
      <c r="DDK371" s="60"/>
      <c r="DDL371" s="60"/>
      <c r="DDM371" s="60"/>
      <c r="DDN371" s="60"/>
      <c r="DDO371" s="60"/>
      <c r="DDP371" s="60"/>
      <c r="DDQ371" s="60"/>
      <c r="DDR371" s="60"/>
      <c r="DDS371" s="60"/>
      <c r="DDT371" s="60"/>
      <c r="DDU371" s="60"/>
      <c r="DDV371" s="60"/>
      <c r="DDW371" s="60"/>
      <c r="DDX371" s="60"/>
      <c r="DDY371" s="60"/>
      <c r="DDZ371" s="60"/>
      <c r="DEA371" s="60"/>
      <c r="DEB371" s="60"/>
      <c r="DEC371" s="60"/>
      <c r="DED371" s="60"/>
      <c r="DEE371" s="60"/>
      <c r="DEF371" s="60"/>
      <c r="DEG371" s="60"/>
      <c r="DEH371" s="60"/>
      <c r="DEI371" s="60"/>
      <c r="DEJ371" s="60"/>
      <c r="DEK371" s="60"/>
      <c r="DEL371" s="60"/>
      <c r="DEM371" s="60"/>
      <c r="DEN371" s="60"/>
      <c r="DEO371" s="60"/>
      <c r="DEP371" s="60"/>
      <c r="DEQ371" s="60"/>
      <c r="DER371" s="60"/>
      <c r="DES371" s="60"/>
      <c r="DET371" s="60"/>
      <c r="DEU371" s="60"/>
      <c r="DEV371" s="60"/>
      <c r="DEW371" s="60"/>
      <c r="DEX371" s="60"/>
      <c r="DEY371" s="60"/>
      <c r="DEZ371" s="60"/>
      <c r="DFA371" s="60"/>
      <c r="DFB371" s="60"/>
      <c r="DFC371" s="60"/>
      <c r="DFD371" s="60"/>
      <c r="DFE371" s="60"/>
      <c r="DFF371" s="60"/>
      <c r="DFG371" s="60"/>
      <c r="DFH371" s="60"/>
      <c r="DFI371" s="60"/>
      <c r="DFJ371" s="60"/>
      <c r="DFK371" s="60"/>
      <c r="DFL371" s="60"/>
      <c r="DFM371" s="60"/>
      <c r="DFN371" s="60"/>
      <c r="DFO371" s="60"/>
      <c r="DFP371" s="60"/>
      <c r="DFQ371" s="60"/>
      <c r="DFR371" s="60"/>
      <c r="DFS371" s="60"/>
      <c r="DFT371" s="60"/>
      <c r="DFU371" s="60"/>
      <c r="DFV371" s="60"/>
      <c r="DFW371" s="60"/>
      <c r="DFX371" s="60"/>
      <c r="DFY371" s="60"/>
      <c r="DFZ371" s="60"/>
      <c r="DGA371" s="60"/>
      <c r="DGB371" s="60"/>
      <c r="DGC371" s="60"/>
      <c r="DGD371" s="60"/>
      <c r="DGE371" s="60"/>
      <c r="DGF371" s="60"/>
      <c r="DGG371" s="60"/>
      <c r="DGH371" s="60"/>
      <c r="DGI371" s="60"/>
      <c r="DGJ371" s="60"/>
      <c r="DGK371" s="60"/>
      <c r="DGL371" s="60"/>
      <c r="DGM371" s="60"/>
      <c r="DGN371" s="60"/>
      <c r="DGO371" s="60"/>
      <c r="DGP371" s="60"/>
      <c r="DGQ371" s="60"/>
      <c r="DGR371" s="60"/>
      <c r="DGS371" s="60"/>
      <c r="DGT371" s="60"/>
      <c r="DGU371" s="60"/>
      <c r="DGV371" s="60"/>
      <c r="DGW371" s="60"/>
      <c r="DGX371" s="60"/>
      <c r="DGY371" s="60"/>
      <c r="DGZ371" s="60"/>
      <c r="DHA371" s="60"/>
      <c r="DHB371" s="60"/>
      <c r="DHC371" s="60"/>
      <c r="DHD371" s="60"/>
      <c r="DHE371" s="60"/>
      <c r="DHF371" s="60"/>
      <c r="DHG371" s="60"/>
      <c r="DHH371" s="60"/>
      <c r="DHI371" s="60"/>
      <c r="DHJ371" s="60"/>
      <c r="DHK371" s="60"/>
      <c r="DHL371" s="60"/>
      <c r="DHM371" s="60"/>
      <c r="DHN371" s="60"/>
      <c r="DHO371" s="60"/>
      <c r="DHP371" s="60"/>
      <c r="DHQ371" s="60"/>
      <c r="DHR371" s="60"/>
      <c r="DHS371" s="60"/>
      <c r="DHT371" s="60"/>
      <c r="DHU371" s="60"/>
      <c r="DHV371" s="60"/>
      <c r="DHW371" s="60"/>
      <c r="DHX371" s="60"/>
      <c r="DHY371" s="60"/>
      <c r="DHZ371" s="60"/>
      <c r="DIA371" s="60"/>
      <c r="DIB371" s="60"/>
      <c r="DIC371" s="60"/>
      <c r="DID371" s="60"/>
      <c r="DIE371" s="60"/>
      <c r="DIF371" s="60"/>
      <c r="DIG371" s="60"/>
      <c r="DIH371" s="60"/>
      <c r="DII371" s="60"/>
      <c r="DIJ371" s="60"/>
      <c r="DIK371" s="60"/>
      <c r="DIL371" s="60"/>
      <c r="DIM371" s="60"/>
      <c r="DIN371" s="60"/>
      <c r="DIO371" s="60"/>
      <c r="DIP371" s="60"/>
      <c r="DIQ371" s="60"/>
      <c r="DIR371" s="60"/>
      <c r="DIS371" s="60"/>
      <c r="DIT371" s="60"/>
      <c r="DIU371" s="60"/>
      <c r="DIV371" s="60"/>
      <c r="DIW371" s="60"/>
      <c r="DIX371" s="60"/>
      <c r="DIY371" s="60"/>
      <c r="DIZ371" s="60"/>
      <c r="DJA371" s="60"/>
      <c r="DJB371" s="60"/>
      <c r="DJC371" s="60"/>
      <c r="DJD371" s="60"/>
      <c r="DJE371" s="60"/>
      <c r="DJF371" s="60"/>
      <c r="DJG371" s="60"/>
      <c r="DJH371" s="60"/>
      <c r="DJI371" s="60"/>
      <c r="DJJ371" s="60"/>
      <c r="DJK371" s="60"/>
      <c r="DJL371" s="60"/>
      <c r="DJM371" s="60"/>
      <c r="DJN371" s="60"/>
      <c r="DJO371" s="60"/>
      <c r="DJP371" s="60"/>
      <c r="DJQ371" s="60"/>
      <c r="DJR371" s="60"/>
      <c r="DJS371" s="60"/>
      <c r="DJT371" s="60"/>
      <c r="DJU371" s="60"/>
      <c r="DJV371" s="60"/>
      <c r="DJW371" s="60"/>
      <c r="DJX371" s="60"/>
      <c r="DJY371" s="60"/>
      <c r="DJZ371" s="60"/>
      <c r="DKA371" s="60"/>
      <c r="DKB371" s="60"/>
      <c r="DKC371" s="60"/>
      <c r="DKD371" s="60"/>
      <c r="DKE371" s="60"/>
      <c r="DKF371" s="60"/>
      <c r="DKG371" s="60"/>
      <c r="DKH371" s="60"/>
      <c r="DKI371" s="60"/>
      <c r="DKJ371" s="60"/>
      <c r="DKK371" s="60"/>
      <c r="DKL371" s="60"/>
      <c r="DKM371" s="60"/>
      <c r="DKN371" s="60"/>
      <c r="DKO371" s="60"/>
      <c r="DKP371" s="60"/>
      <c r="DKQ371" s="60"/>
      <c r="DKR371" s="60"/>
      <c r="DKS371" s="60"/>
      <c r="DKT371" s="60"/>
      <c r="DKU371" s="60"/>
      <c r="DKV371" s="60"/>
      <c r="DKW371" s="60"/>
      <c r="DKX371" s="60"/>
      <c r="DKY371" s="60"/>
      <c r="DKZ371" s="60"/>
      <c r="DLA371" s="60"/>
      <c r="DLB371" s="60"/>
      <c r="DLC371" s="60"/>
      <c r="DLD371" s="60"/>
      <c r="DLE371" s="60"/>
      <c r="DLF371" s="60"/>
      <c r="DLG371" s="60"/>
      <c r="DLH371" s="60"/>
      <c r="DLI371" s="60"/>
      <c r="DLJ371" s="60"/>
      <c r="DLK371" s="60"/>
      <c r="DLL371" s="60"/>
      <c r="DLM371" s="60"/>
      <c r="DLN371" s="60"/>
      <c r="DLO371" s="60"/>
      <c r="DLP371" s="60"/>
      <c r="DLQ371" s="60"/>
      <c r="DLR371" s="60"/>
      <c r="DLS371" s="60"/>
      <c r="DLT371" s="60"/>
      <c r="DLU371" s="60"/>
      <c r="DLV371" s="60"/>
      <c r="DLW371" s="60"/>
      <c r="DLX371" s="60"/>
      <c r="DLY371" s="60"/>
      <c r="DLZ371" s="60"/>
      <c r="DMA371" s="60"/>
      <c r="DMB371" s="60"/>
      <c r="DMC371" s="60"/>
      <c r="DMD371" s="60"/>
      <c r="DME371" s="60"/>
      <c r="DMF371" s="60"/>
      <c r="DMG371" s="60"/>
      <c r="DMH371" s="60"/>
      <c r="DMI371" s="60"/>
      <c r="DMJ371" s="60"/>
      <c r="DMK371" s="60"/>
      <c r="DML371" s="60"/>
      <c r="DMM371" s="60"/>
      <c r="DMN371" s="60"/>
      <c r="DMO371" s="60"/>
      <c r="DMP371" s="60"/>
      <c r="DMQ371" s="60"/>
      <c r="DMR371" s="60"/>
      <c r="DMS371" s="60"/>
      <c r="DMT371" s="60"/>
      <c r="DMU371" s="60"/>
      <c r="DMV371" s="60"/>
      <c r="DMW371" s="60"/>
      <c r="DMX371" s="60"/>
      <c r="DMY371" s="60"/>
      <c r="DMZ371" s="60"/>
      <c r="DNA371" s="60"/>
      <c r="DNB371" s="60"/>
      <c r="DNC371" s="60"/>
      <c r="DND371" s="60"/>
      <c r="DNE371" s="60"/>
      <c r="DNF371" s="60"/>
      <c r="DNG371" s="60"/>
      <c r="DNH371" s="60"/>
      <c r="DNI371" s="60"/>
      <c r="DNJ371" s="60"/>
      <c r="DNK371" s="60"/>
      <c r="DNL371" s="60"/>
      <c r="DNM371" s="60"/>
      <c r="DNN371" s="60"/>
      <c r="DNO371" s="60"/>
      <c r="DNP371" s="60"/>
      <c r="DNQ371" s="60"/>
      <c r="DNR371" s="60"/>
      <c r="DNS371" s="60"/>
      <c r="DNT371" s="60"/>
      <c r="DNU371" s="60"/>
      <c r="DNV371" s="60"/>
      <c r="DNW371" s="60"/>
      <c r="DNX371" s="60"/>
      <c r="DNY371" s="60"/>
      <c r="DNZ371" s="60"/>
      <c r="DOA371" s="60"/>
      <c r="DOB371" s="60"/>
      <c r="DOC371" s="60"/>
      <c r="DOD371" s="60"/>
      <c r="DOE371" s="60"/>
      <c r="DOF371" s="60"/>
      <c r="DOG371" s="60"/>
      <c r="DOH371" s="60"/>
      <c r="DOI371" s="60"/>
      <c r="DOJ371" s="60"/>
      <c r="DOK371" s="60"/>
      <c r="DOL371" s="60"/>
      <c r="DOM371" s="60"/>
      <c r="DON371" s="60"/>
      <c r="DOO371" s="60"/>
      <c r="DOP371" s="60"/>
      <c r="DOQ371" s="60"/>
      <c r="DOR371" s="60"/>
      <c r="DOS371" s="60"/>
      <c r="DOT371" s="60"/>
      <c r="DOU371" s="60"/>
      <c r="DOV371" s="60"/>
      <c r="DOW371" s="60"/>
      <c r="DOX371" s="60"/>
      <c r="DOY371" s="60"/>
      <c r="DOZ371" s="60"/>
      <c r="DPA371" s="60"/>
      <c r="DPB371" s="60"/>
      <c r="DPC371" s="60"/>
      <c r="DPD371" s="60"/>
      <c r="DPE371" s="60"/>
      <c r="DPF371" s="60"/>
      <c r="DPG371" s="60"/>
      <c r="DPH371" s="60"/>
      <c r="DPI371" s="60"/>
      <c r="DPJ371" s="60"/>
      <c r="DPK371" s="60"/>
      <c r="DPL371" s="60"/>
      <c r="DPM371" s="60"/>
      <c r="DPN371" s="60"/>
      <c r="DPO371" s="60"/>
      <c r="DPP371" s="60"/>
      <c r="DPQ371" s="60"/>
      <c r="DPR371" s="60"/>
      <c r="DPS371" s="60"/>
      <c r="DPT371" s="60"/>
      <c r="DPU371" s="60"/>
      <c r="DPV371" s="60"/>
      <c r="DPW371" s="60"/>
      <c r="DPX371" s="60"/>
      <c r="DPY371" s="60"/>
      <c r="DPZ371" s="60"/>
      <c r="DQA371" s="60"/>
      <c r="DQB371" s="60"/>
      <c r="DQC371" s="60"/>
      <c r="DQD371" s="60"/>
      <c r="DQE371" s="60"/>
      <c r="DQF371" s="60"/>
      <c r="DQG371" s="60"/>
      <c r="DQH371" s="60"/>
      <c r="DQI371" s="60"/>
      <c r="DQJ371" s="60"/>
      <c r="DQK371" s="60"/>
      <c r="DQL371" s="60"/>
      <c r="DQM371" s="60"/>
      <c r="DQN371" s="60"/>
      <c r="DQO371" s="60"/>
      <c r="DQP371" s="60"/>
      <c r="DQQ371" s="60"/>
      <c r="DQR371" s="60"/>
      <c r="DQS371" s="60"/>
      <c r="DQT371" s="60"/>
      <c r="DQU371" s="60"/>
      <c r="DQV371" s="60"/>
      <c r="DQW371" s="60"/>
      <c r="DQX371" s="60"/>
      <c r="DQY371" s="60"/>
      <c r="DQZ371" s="60"/>
      <c r="DRA371" s="60"/>
      <c r="DRB371" s="60"/>
      <c r="DRC371" s="60"/>
      <c r="DRD371" s="60"/>
      <c r="DRE371" s="60"/>
      <c r="DRF371" s="60"/>
      <c r="DRG371" s="60"/>
      <c r="DRH371" s="60"/>
      <c r="DRI371" s="60"/>
      <c r="DRJ371" s="60"/>
      <c r="DRK371" s="60"/>
      <c r="DRL371" s="60"/>
      <c r="DRM371" s="60"/>
      <c r="DRN371" s="60"/>
      <c r="DRO371" s="60"/>
      <c r="DRP371" s="60"/>
      <c r="DRQ371" s="60"/>
      <c r="DRR371" s="60"/>
      <c r="DRS371" s="60"/>
      <c r="DRT371" s="60"/>
      <c r="DRU371" s="60"/>
      <c r="DRV371" s="60"/>
      <c r="DRW371" s="60"/>
      <c r="DRX371" s="60"/>
      <c r="DRY371" s="60"/>
      <c r="DRZ371" s="60"/>
      <c r="DSA371" s="60"/>
      <c r="DSB371" s="60"/>
      <c r="DSC371" s="60"/>
      <c r="DSD371" s="60"/>
      <c r="DSE371" s="60"/>
      <c r="DSF371" s="60"/>
      <c r="DSG371" s="60"/>
      <c r="DSH371" s="60"/>
      <c r="DSI371" s="60"/>
      <c r="DSJ371" s="60"/>
      <c r="DSK371" s="60"/>
      <c r="DSL371" s="60"/>
      <c r="DSM371" s="60"/>
      <c r="DSN371" s="60"/>
      <c r="DSO371" s="60"/>
      <c r="DSP371" s="60"/>
      <c r="DSQ371" s="60"/>
      <c r="DSR371" s="60"/>
      <c r="DSS371" s="60"/>
      <c r="DST371" s="60"/>
      <c r="DSU371" s="60"/>
      <c r="DSV371" s="60"/>
      <c r="DSW371" s="60"/>
      <c r="DSX371" s="60"/>
      <c r="DSY371" s="60"/>
      <c r="DSZ371" s="60"/>
      <c r="DTA371" s="60"/>
      <c r="DTB371" s="60"/>
      <c r="DTC371" s="60"/>
      <c r="DTD371" s="60"/>
      <c r="DTE371" s="60"/>
      <c r="DTF371" s="60"/>
      <c r="DTG371" s="60"/>
      <c r="DTH371" s="60"/>
      <c r="DTI371" s="60"/>
      <c r="DTJ371" s="60"/>
      <c r="DTK371" s="60"/>
      <c r="DTL371" s="60"/>
      <c r="DTM371" s="60"/>
      <c r="DTN371" s="60"/>
      <c r="DTO371" s="60"/>
      <c r="DTP371" s="60"/>
      <c r="DTQ371" s="60"/>
      <c r="DTR371" s="60"/>
      <c r="DTS371" s="60"/>
      <c r="DTT371" s="60"/>
      <c r="DTU371" s="60"/>
      <c r="DTV371" s="60"/>
      <c r="DTW371" s="60"/>
      <c r="DTX371" s="60"/>
      <c r="DTY371" s="60"/>
      <c r="DTZ371" s="60"/>
      <c r="DUA371" s="60"/>
      <c r="DUB371" s="60"/>
      <c r="DUC371" s="60"/>
      <c r="DUD371" s="60"/>
      <c r="DUE371" s="60"/>
      <c r="DUF371" s="60"/>
      <c r="DUG371" s="60"/>
      <c r="DUH371" s="60"/>
      <c r="DUI371" s="60"/>
      <c r="DUJ371" s="60"/>
      <c r="DUK371" s="60"/>
      <c r="DUL371" s="60"/>
      <c r="DUM371" s="60"/>
      <c r="DUN371" s="60"/>
      <c r="DUO371" s="60"/>
      <c r="DUP371" s="60"/>
      <c r="DUQ371" s="60"/>
      <c r="DUR371" s="60"/>
      <c r="DUS371" s="60"/>
      <c r="DUT371" s="60"/>
      <c r="DUU371" s="60"/>
      <c r="DUV371" s="60"/>
      <c r="DUW371" s="60"/>
      <c r="DUX371" s="60"/>
      <c r="DUY371" s="60"/>
      <c r="DUZ371" s="60"/>
      <c r="DVA371" s="60"/>
      <c r="DVB371" s="60"/>
      <c r="DVC371" s="60"/>
      <c r="DVD371" s="60"/>
      <c r="DVE371" s="60"/>
      <c r="DVF371" s="60"/>
      <c r="DVG371" s="60"/>
      <c r="DVH371" s="60"/>
      <c r="DVI371" s="60"/>
      <c r="DVJ371" s="60"/>
      <c r="DVK371" s="60"/>
      <c r="DVL371" s="60"/>
      <c r="DVM371" s="60"/>
      <c r="DVN371" s="60"/>
      <c r="DVO371" s="60"/>
      <c r="DVP371" s="60"/>
      <c r="DVQ371" s="60"/>
      <c r="DVR371" s="60"/>
      <c r="DVS371" s="60"/>
      <c r="DVT371" s="60"/>
      <c r="DVU371" s="60"/>
      <c r="DVV371" s="60"/>
      <c r="DVW371" s="60"/>
      <c r="DVX371" s="60"/>
      <c r="DVY371" s="60"/>
      <c r="DVZ371" s="60"/>
      <c r="DWA371" s="60"/>
      <c r="DWB371" s="60"/>
      <c r="DWC371" s="60"/>
      <c r="DWD371" s="60"/>
      <c r="DWE371" s="60"/>
      <c r="DWF371" s="60"/>
      <c r="DWG371" s="60"/>
      <c r="DWH371" s="60"/>
      <c r="DWI371" s="60"/>
      <c r="DWJ371" s="60"/>
      <c r="DWK371" s="60"/>
      <c r="DWL371" s="60"/>
      <c r="DWM371" s="60"/>
      <c r="DWN371" s="60"/>
      <c r="DWO371" s="60"/>
      <c r="DWP371" s="60"/>
      <c r="DWQ371" s="60"/>
      <c r="DWR371" s="60"/>
      <c r="DWS371" s="60"/>
      <c r="DWT371" s="60"/>
      <c r="DWU371" s="60"/>
      <c r="DWV371" s="60"/>
      <c r="DWW371" s="60"/>
      <c r="DWX371" s="60"/>
      <c r="DWY371" s="60"/>
      <c r="DWZ371" s="60"/>
      <c r="DXA371" s="60"/>
      <c r="DXB371" s="60"/>
      <c r="DXC371" s="60"/>
      <c r="DXD371" s="60"/>
      <c r="DXE371" s="60"/>
      <c r="DXF371" s="60"/>
      <c r="DXG371" s="60"/>
      <c r="DXH371" s="60"/>
      <c r="DXI371" s="60"/>
      <c r="DXJ371" s="60"/>
      <c r="DXK371" s="60"/>
      <c r="DXL371" s="60"/>
      <c r="DXM371" s="60"/>
      <c r="DXN371" s="60"/>
      <c r="DXO371" s="60"/>
      <c r="DXP371" s="60"/>
      <c r="DXQ371" s="60"/>
      <c r="DXR371" s="60"/>
      <c r="DXS371" s="60"/>
      <c r="DXT371" s="60"/>
      <c r="DXU371" s="60"/>
      <c r="DXV371" s="60"/>
      <c r="DXW371" s="60"/>
      <c r="DXX371" s="60"/>
      <c r="DXY371" s="60"/>
      <c r="DXZ371" s="60"/>
      <c r="DYA371" s="60"/>
      <c r="DYB371" s="60"/>
      <c r="DYC371" s="60"/>
      <c r="DYD371" s="60"/>
      <c r="DYE371" s="60"/>
      <c r="DYF371" s="60"/>
      <c r="DYG371" s="60"/>
      <c r="DYH371" s="60"/>
      <c r="DYI371" s="60"/>
      <c r="DYJ371" s="60"/>
      <c r="DYK371" s="60"/>
      <c r="DYL371" s="60"/>
      <c r="DYM371" s="60"/>
      <c r="DYN371" s="60"/>
      <c r="DYO371" s="60"/>
      <c r="DYP371" s="60"/>
      <c r="DYQ371" s="60"/>
      <c r="DYR371" s="60"/>
      <c r="DYS371" s="60"/>
      <c r="DYT371" s="60"/>
      <c r="DYU371" s="60"/>
      <c r="DYV371" s="60"/>
      <c r="DYW371" s="60"/>
      <c r="DYX371" s="60"/>
      <c r="DYY371" s="60"/>
      <c r="DYZ371" s="60"/>
      <c r="DZA371" s="60"/>
      <c r="DZB371" s="60"/>
      <c r="DZC371" s="60"/>
      <c r="DZD371" s="60"/>
      <c r="DZE371" s="60"/>
      <c r="DZF371" s="60"/>
      <c r="DZG371" s="60"/>
      <c r="DZH371" s="60"/>
      <c r="DZI371" s="60"/>
      <c r="DZJ371" s="60"/>
      <c r="DZK371" s="60"/>
      <c r="DZL371" s="60"/>
      <c r="DZM371" s="60"/>
      <c r="DZN371" s="60"/>
      <c r="DZO371" s="60"/>
      <c r="DZP371" s="60"/>
      <c r="DZQ371" s="60"/>
      <c r="DZR371" s="60"/>
      <c r="DZS371" s="60"/>
      <c r="DZT371" s="60"/>
      <c r="DZU371" s="60"/>
      <c r="DZV371" s="60"/>
      <c r="DZW371" s="60"/>
      <c r="DZX371" s="60"/>
      <c r="DZY371" s="60"/>
      <c r="DZZ371" s="60"/>
      <c r="EAA371" s="60"/>
      <c r="EAB371" s="60"/>
      <c r="EAC371" s="60"/>
      <c r="EAD371" s="60"/>
      <c r="EAE371" s="60"/>
      <c r="EAF371" s="60"/>
      <c r="EAG371" s="60"/>
      <c r="EAH371" s="60"/>
      <c r="EAI371" s="60"/>
      <c r="EAJ371" s="60"/>
      <c r="EAK371" s="60"/>
      <c r="EAL371" s="60"/>
      <c r="EAM371" s="60"/>
      <c r="EAN371" s="60"/>
      <c r="EAO371" s="60"/>
      <c r="EAP371" s="60"/>
      <c r="EAQ371" s="60"/>
      <c r="EAR371" s="60"/>
      <c r="EAS371" s="60"/>
      <c r="EAT371" s="60"/>
      <c r="EAU371" s="60"/>
      <c r="EAV371" s="60"/>
      <c r="EAW371" s="60"/>
      <c r="EAX371" s="60"/>
      <c r="EAY371" s="60"/>
      <c r="EAZ371" s="60"/>
      <c r="EBA371" s="60"/>
      <c r="EBB371" s="60"/>
      <c r="EBC371" s="60"/>
      <c r="EBD371" s="60"/>
      <c r="EBE371" s="60"/>
      <c r="EBF371" s="60"/>
      <c r="EBG371" s="60"/>
      <c r="EBH371" s="60"/>
      <c r="EBI371" s="60"/>
      <c r="EBJ371" s="60"/>
      <c r="EBK371" s="60"/>
      <c r="EBL371" s="60"/>
      <c r="EBM371" s="60"/>
      <c r="EBN371" s="60"/>
      <c r="EBO371" s="60"/>
      <c r="EBP371" s="60"/>
      <c r="EBQ371" s="60"/>
      <c r="EBR371" s="60"/>
      <c r="EBS371" s="60"/>
      <c r="EBT371" s="60"/>
      <c r="EBU371" s="60"/>
      <c r="EBV371" s="60"/>
      <c r="EBW371" s="60"/>
      <c r="EBX371" s="60"/>
      <c r="EBY371" s="60"/>
      <c r="EBZ371" s="60"/>
      <c r="ECA371" s="60"/>
      <c r="ECB371" s="60"/>
      <c r="ECC371" s="60"/>
      <c r="ECD371" s="60"/>
      <c r="ECE371" s="60"/>
      <c r="ECF371" s="60"/>
      <c r="ECG371" s="60"/>
      <c r="ECH371" s="60"/>
      <c r="ECI371" s="60"/>
      <c r="ECJ371" s="60"/>
      <c r="ECK371" s="60"/>
      <c r="ECL371" s="60"/>
      <c r="ECM371" s="60"/>
      <c r="ECN371" s="60"/>
      <c r="ECO371" s="60"/>
      <c r="ECP371" s="60"/>
      <c r="ECQ371" s="60"/>
      <c r="ECR371" s="60"/>
      <c r="ECS371" s="60"/>
      <c r="ECT371" s="60"/>
      <c r="ECU371" s="60"/>
      <c r="ECV371" s="60"/>
      <c r="ECW371" s="60"/>
      <c r="ECX371" s="60"/>
      <c r="ECY371" s="60"/>
      <c r="ECZ371" s="60"/>
      <c r="EDA371" s="60"/>
      <c r="EDB371" s="60"/>
      <c r="EDC371" s="60"/>
      <c r="EDD371" s="60"/>
      <c r="EDE371" s="60"/>
      <c r="EDF371" s="60"/>
      <c r="EDG371" s="60"/>
      <c r="EDH371" s="60"/>
      <c r="EDI371" s="60"/>
      <c r="EDJ371" s="60"/>
      <c r="EDK371" s="60"/>
      <c r="EDL371" s="60"/>
      <c r="EDM371" s="60"/>
      <c r="EDN371" s="60"/>
      <c r="EDO371" s="60"/>
      <c r="EDP371" s="60"/>
      <c r="EDQ371" s="60"/>
      <c r="EDR371" s="60"/>
      <c r="EDS371" s="60"/>
      <c r="EDT371" s="60"/>
      <c r="EDU371" s="60"/>
      <c r="EDV371" s="60"/>
      <c r="EDW371" s="60"/>
      <c r="EDX371" s="60"/>
      <c r="EDY371" s="60"/>
      <c r="EDZ371" s="60"/>
      <c r="EEA371" s="60"/>
      <c r="EEB371" s="60"/>
      <c r="EEC371" s="60"/>
      <c r="EED371" s="60"/>
      <c r="EEE371" s="60"/>
      <c r="EEF371" s="60"/>
      <c r="EEG371" s="60"/>
      <c r="EEH371" s="60"/>
      <c r="EEI371" s="60"/>
      <c r="EEJ371" s="60"/>
      <c r="EEK371" s="60"/>
      <c r="EEL371" s="60"/>
      <c r="EEM371" s="60"/>
      <c r="EEN371" s="60"/>
      <c r="EEO371" s="60"/>
      <c r="EEP371" s="60"/>
      <c r="EEQ371" s="60"/>
      <c r="EER371" s="60"/>
      <c r="EES371" s="60"/>
      <c r="EET371" s="60"/>
      <c r="EEU371" s="60"/>
      <c r="EEV371" s="60"/>
      <c r="EEW371" s="60"/>
      <c r="EEX371" s="60"/>
      <c r="EEY371" s="60"/>
      <c r="EEZ371" s="60"/>
      <c r="EFA371" s="60"/>
      <c r="EFB371" s="60"/>
      <c r="EFC371" s="60"/>
      <c r="EFD371" s="60"/>
      <c r="EFE371" s="60"/>
      <c r="EFF371" s="60"/>
      <c r="EFG371" s="60"/>
      <c r="EFH371" s="60"/>
      <c r="EFI371" s="60"/>
      <c r="EFJ371" s="60"/>
      <c r="EFK371" s="60"/>
      <c r="EFL371" s="60"/>
      <c r="EFM371" s="60"/>
      <c r="EFN371" s="60"/>
      <c r="EFO371" s="60"/>
      <c r="EFP371" s="60"/>
      <c r="EFQ371" s="60"/>
      <c r="EFR371" s="60"/>
      <c r="EFS371" s="60"/>
      <c r="EFT371" s="60"/>
      <c r="EFU371" s="60"/>
      <c r="EFV371" s="60"/>
      <c r="EFW371" s="60"/>
      <c r="EFX371" s="60"/>
      <c r="EFY371" s="60"/>
      <c r="EFZ371" s="60"/>
      <c r="EGA371" s="60"/>
      <c r="EGB371" s="60"/>
      <c r="EGC371" s="60"/>
      <c r="EGD371" s="60"/>
      <c r="EGE371" s="60"/>
      <c r="EGF371" s="60"/>
      <c r="EGG371" s="60"/>
      <c r="EGH371" s="60"/>
      <c r="EGI371" s="60"/>
      <c r="EGJ371" s="60"/>
      <c r="EGK371" s="60"/>
      <c r="EGL371" s="60"/>
      <c r="EGM371" s="60"/>
      <c r="EGN371" s="60"/>
      <c r="EGO371" s="60"/>
      <c r="EGP371" s="60"/>
      <c r="EGQ371" s="60"/>
      <c r="EGR371" s="60"/>
      <c r="EGS371" s="60"/>
      <c r="EGT371" s="60"/>
      <c r="EGU371" s="60"/>
      <c r="EGV371" s="60"/>
      <c r="EGW371" s="60"/>
      <c r="EGX371" s="60"/>
      <c r="EGY371" s="60"/>
      <c r="EGZ371" s="60"/>
      <c r="EHA371" s="60"/>
      <c r="EHB371" s="60"/>
      <c r="EHC371" s="60"/>
      <c r="EHD371" s="60"/>
      <c r="EHE371" s="60"/>
      <c r="EHF371" s="60"/>
      <c r="EHG371" s="60"/>
      <c r="EHH371" s="60"/>
      <c r="EHI371" s="60"/>
      <c r="EHJ371" s="60"/>
      <c r="EHK371" s="60"/>
      <c r="EHL371" s="60"/>
      <c r="EHM371" s="60"/>
      <c r="EHN371" s="60"/>
      <c r="EHO371" s="60"/>
      <c r="EHP371" s="60"/>
      <c r="EHQ371" s="60"/>
      <c r="EHR371" s="60"/>
      <c r="EHS371" s="60"/>
      <c r="EHT371" s="60"/>
      <c r="EHU371" s="60"/>
      <c r="EHV371" s="60"/>
      <c r="EHW371" s="60"/>
      <c r="EHX371" s="60"/>
      <c r="EHY371" s="60"/>
      <c r="EHZ371" s="60"/>
      <c r="EIA371" s="60"/>
      <c r="EIB371" s="60"/>
      <c r="EIC371" s="60"/>
      <c r="EID371" s="60"/>
      <c r="EIE371" s="60"/>
      <c r="EIF371" s="60"/>
      <c r="EIG371" s="60"/>
      <c r="EIH371" s="60"/>
      <c r="EII371" s="60"/>
      <c r="EIJ371" s="60"/>
      <c r="EIK371" s="60"/>
      <c r="EIL371" s="60"/>
      <c r="EIM371" s="60"/>
      <c r="EIN371" s="60"/>
      <c r="EIO371" s="60"/>
      <c r="EIP371" s="60"/>
      <c r="EIQ371" s="60"/>
      <c r="EIR371" s="60"/>
      <c r="EIS371" s="60"/>
      <c r="EIT371" s="60"/>
      <c r="EIU371" s="60"/>
      <c r="EIV371" s="60"/>
      <c r="EIW371" s="60"/>
      <c r="EIX371" s="60"/>
      <c r="EIY371" s="60"/>
      <c r="EIZ371" s="60"/>
      <c r="EJA371" s="60"/>
      <c r="EJB371" s="60"/>
      <c r="EJC371" s="60"/>
      <c r="EJD371" s="60"/>
      <c r="EJE371" s="60"/>
      <c r="EJF371" s="60"/>
      <c r="EJG371" s="60"/>
      <c r="EJH371" s="60"/>
      <c r="EJI371" s="60"/>
      <c r="EJJ371" s="60"/>
      <c r="EJK371" s="60"/>
      <c r="EJL371" s="60"/>
      <c r="EJM371" s="60"/>
      <c r="EJN371" s="60"/>
      <c r="EJO371" s="60"/>
      <c r="EJP371" s="60"/>
      <c r="EJQ371" s="60"/>
      <c r="EJR371" s="60"/>
      <c r="EJS371" s="60"/>
      <c r="EJT371" s="60"/>
      <c r="EJU371" s="60"/>
      <c r="EJV371" s="60"/>
      <c r="EJW371" s="60"/>
      <c r="EJX371" s="60"/>
      <c r="EJY371" s="60"/>
      <c r="EJZ371" s="60"/>
      <c r="EKA371" s="60"/>
      <c r="EKB371" s="60"/>
      <c r="EKC371" s="60"/>
      <c r="EKD371" s="60"/>
      <c r="EKE371" s="60"/>
      <c r="EKF371" s="60"/>
      <c r="EKG371" s="60"/>
      <c r="EKH371" s="60"/>
      <c r="EKI371" s="60"/>
      <c r="EKJ371" s="60"/>
      <c r="EKK371" s="60"/>
      <c r="EKL371" s="60"/>
      <c r="EKM371" s="60"/>
      <c r="EKN371" s="60"/>
      <c r="EKO371" s="60"/>
      <c r="EKP371" s="60"/>
      <c r="EKQ371" s="60"/>
      <c r="EKR371" s="60"/>
      <c r="EKS371" s="60"/>
      <c r="EKT371" s="60"/>
      <c r="EKU371" s="60"/>
      <c r="EKV371" s="60"/>
      <c r="EKW371" s="60"/>
      <c r="EKX371" s="60"/>
      <c r="EKY371" s="60"/>
      <c r="EKZ371" s="60"/>
      <c r="ELA371" s="60"/>
      <c r="ELB371" s="60"/>
      <c r="ELC371" s="60"/>
      <c r="ELD371" s="60"/>
      <c r="ELE371" s="60"/>
      <c r="ELF371" s="60"/>
      <c r="ELG371" s="60"/>
      <c r="ELH371" s="60"/>
      <c r="ELI371" s="60"/>
      <c r="ELJ371" s="60"/>
      <c r="ELK371" s="60"/>
      <c r="ELL371" s="60"/>
      <c r="ELM371" s="60"/>
      <c r="ELN371" s="60"/>
      <c r="ELO371" s="60"/>
      <c r="ELP371" s="60"/>
      <c r="ELQ371" s="60"/>
      <c r="ELR371" s="60"/>
      <c r="ELS371" s="60"/>
      <c r="ELT371" s="60"/>
      <c r="ELU371" s="60"/>
      <c r="ELV371" s="60"/>
      <c r="ELW371" s="60"/>
      <c r="ELX371" s="60"/>
      <c r="ELY371" s="60"/>
      <c r="ELZ371" s="60"/>
      <c r="EMA371" s="60"/>
      <c r="EMB371" s="60"/>
      <c r="EMC371" s="60"/>
      <c r="EMD371" s="60"/>
      <c r="EME371" s="60"/>
      <c r="EMF371" s="60"/>
      <c r="EMG371" s="60"/>
      <c r="EMH371" s="60"/>
      <c r="EMI371" s="60"/>
      <c r="EMJ371" s="60"/>
      <c r="EMK371" s="60"/>
      <c r="EML371" s="60"/>
      <c r="EMM371" s="60"/>
      <c r="EMN371" s="60"/>
      <c r="EMO371" s="60"/>
      <c r="EMP371" s="60"/>
      <c r="EMQ371" s="60"/>
      <c r="EMR371" s="60"/>
      <c r="EMS371" s="60"/>
      <c r="EMT371" s="60"/>
      <c r="EMU371" s="60"/>
      <c r="EMV371" s="60"/>
      <c r="EMW371" s="60"/>
      <c r="EMX371" s="60"/>
      <c r="EMY371" s="60"/>
      <c r="EMZ371" s="60"/>
      <c r="ENA371" s="60"/>
      <c r="ENB371" s="60"/>
      <c r="ENC371" s="60"/>
      <c r="END371" s="60"/>
      <c r="ENE371" s="60"/>
      <c r="ENF371" s="60"/>
      <c r="ENG371" s="60"/>
      <c r="ENH371" s="60"/>
      <c r="ENI371" s="60"/>
      <c r="ENJ371" s="60"/>
      <c r="ENK371" s="60"/>
      <c r="ENL371" s="60"/>
      <c r="ENM371" s="60"/>
      <c r="ENN371" s="60"/>
      <c r="ENO371" s="60"/>
      <c r="ENP371" s="60"/>
      <c r="ENQ371" s="60"/>
      <c r="ENR371" s="60"/>
      <c r="ENS371" s="60"/>
      <c r="ENT371" s="60"/>
      <c r="ENU371" s="60"/>
      <c r="ENV371" s="60"/>
      <c r="ENW371" s="60"/>
      <c r="ENX371" s="60"/>
      <c r="ENY371" s="60"/>
      <c r="ENZ371" s="60"/>
      <c r="EOA371" s="60"/>
      <c r="EOB371" s="60"/>
      <c r="EOC371" s="60"/>
      <c r="EOD371" s="60"/>
      <c r="EOE371" s="60"/>
      <c r="EOF371" s="60"/>
      <c r="EOG371" s="60"/>
      <c r="EOH371" s="60"/>
      <c r="EOI371" s="60"/>
      <c r="EOJ371" s="60"/>
      <c r="EOK371" s="60"/>
      <c r="EOL371" s="60"/>
      <c r="EOM371" s="60"/>
      <c r="EON371" s="60"/>
      <c r="EOO371" s="60"/>
      <c r="EOP371" s="60"/>
      <c r="EOQ371" s="60"/>
      <c r="EOR371" s="60"/>
      <c r="EOS371" s="60"/>
      <c r="EOT371" s="60"/>
      <c r="EOU371" s="60"/>
      <c r="EOV371" s="60"/>
      <c r="EOW371" s="60"/>
      <c r="EOX371" s="60"/>
      <c r="EOY371" s="60"/>
      <c r="EOZ371" s="60"/>
      <c r="EPA371" s="60"/>
      <c r="EPB371" s="60"/>
      <c r="EPC371" s="60"/>
      <c r="EPD371" s="60"/>
      <c r="EPE371" s="60"/>
      <c r="EPF371" s="60"/>
      <c r="EPG371" s="60"/>
      <c r="EPH371" s="60"/>
      <c r="EPI371" s="60"/>
      <c r="EPJ371" s="60"/>
      <c r="EPK371" s="60"/>
      <c r="EPL371" s="60"/>
      <c r="EPM371" s="60"/>
      <c r="EPN371" s="60"/>
      <c r="EPO371" s="60"/>
      <c r="EPP371" s="60"/>
      <c r="EPQ371" s="60"/>
      <c r="EPR371" s="60"/>
      <c r="EPS371" s="60"/>
      <c r="EPT371" s="60"/>
      <c r="EPU371" s="60"/>
      <c r="EPV371" s="60"/>
      <c r="EPW371" s="60"/>
      <c r="EPX371" s="60"/>
      <c r="EPY371" s="60"/>
      <c r="EPZ371" s="60"/>
      <c r="EQA371" s="60"/>
      <c r="EQB371" s="60"/>
      <c r="EQC371" s="60"/>
      <c r="EQD371" s="60"/>
      <c r="EQE371" s="60"/>
      <c r="EQF371" s="60"/>
      <c r="EQG371" s="60"/>
      <c r="EQH371" s="60"/>
      <c r="EQI371" s="60"/>
      <c r="EQJ371" s="60"/>
      <c r="EQK371" s="60"/>
      <c r="EQL371" s="60"/>
      <c r="EQM371" s="60"/>
      <c r="EQN371" s="60"/>
      <c r="EQO371" s="60"/>
      <c r="EQP371" s="60"/>
      <c r="EQQ371" s="60"/>
      <c r="EQR371" s="60"/>
      <c r="EQS371" s="60"/>
      <c r="EQT371" s="60"/>
      <c r="EQU371" s="60"/>
      <c r="EQV371" s="60"/>
      <c r="EQW371" s="60"/>
      <c r="EQX371" s="60"/>
      <c r="EQY371" s="60"/>
      <c r="EQZ371" s="60"/>
      <c r="ERA371" s="60"/>
      <c r="ERB371" s="60"/>
      <c r="ERC371" s="60"/>
      <c r="ERD371" s="60"/>
      <c r="ERE371" s="60"/>
      <c r="ERF371" s="60"/>
      <c r="ERG371" s="60"/>
      <c r="ERH371" s="60"/>
      <c r="ERI371" s="60"/>
      <c r="ERJ371" s="60"/>
      <c r="ERK371" s="60"/>
      <c r="ERL371" s="60"/>
      <c r="ERM371" s="60"/>
      <c r="ERN371" s="60"/>
      <c r="ERO371" s="60"/>
      <c r="ERP371" s="60"/>
      <c r="ERQ371" s="60"/>
      <c r="ERR371" s="60"/>
      <c r="ERS371" s="60"/>
      <c r="ERT371" s="60"/>
      <c r="ERU371" s="60"/>
      <c r="ERV371" s="60"/>
      <c r="ERW371" s="60"/>
      <c r="ERX371" s="60"/>
      <c r="ERY371" s="60"/>
      <c r="ERZ371" s="60"/>
      <c r="ESA371" s="60"/>
      <c r="ESB371" s="60"/>
      <c r="ESC371" s="60"/>
      <c r="ESD371" s="60"/>
      <c r="ESE371" s="60"/>
      <c r="ESF371" s="60"/>
      <c r="ESG371" s="60"/>
      <c r="ESH371" s="60"/>
      <c r="ESI371" s="60"/>
      <c r="ESJ371" s="60"/>
      <c r="ESK371" s="60"/>
      <c r="ESL371" s="60"/>
      <c r="ESM371" s="60"/>
      <c r="ESN371" s="60"/>
      <c r="ESO371" s="60"/>
      <c r="ESP371" s="60"/>
      <c r="ESQ371" s="60"/>
      <c r="ESR371" s="60"/>
      <c r="ESS371" s="60"/>
      <c r="EST371" s="60"/>
      <c r="ESU371" s="60"/>
      <c r="ESV371" s="60"/>
      <c r="ESW371" s="60"/>
      <c r="ESX371" s="60"/>
      <c r="ESY371" s="60"/>
      <c r="ESZ371" s="60"/>
      <c r="ETA371" s="60"/>
      <c r="ETB371" s="60"/>
      <c r="ETC371" s="60"/>
      <c r="ETD371" s="60"/>
      <c r="ETE371" s="60"/>
      <c r="ETF371" s="60"/>
      <c r="ETG371" s="60"/>
      <c r="ETH371" s="60"/>
      <c r="ETI371" s="60"/>
      <c r="ETJ371" s="60"/>
      <c r="ETK371" s="60"/>
      <c r="ETL371" s="60"/>
      <c r="ETM371" s="60"/>
      <c r="ETN371" s="60"/>
      <c r="ETO371" s="60"/>
      <c r="ETP371" s="60"/>
      <c r="ETQ371" s="60"/>
      <c r="ETR371" s="60"/>
      <c r="ETS371" s="60"/>
      <c r="ETT371" s="60"/>
      <c r="ETU371" s="60"/>
      <c r="ETV371" s="60"/>
      <c r="ETW371" s="60"/>
      <c r="ETX371" s="60"/>
      <c r="ETY371" s="60"/>
      <c r="ETZ371" s="60"/>
      <c r="EUA371" s="60"/>
      <c r="EUB371" s="60"/>
      <c r="EUC371" s="60"/>
      <c r="EUD371" s="60"/>
      <c r="EUE371" s="60"/>
      <c r="EUF371" s="60"/>
      <c r="EUG371" s="60"/>
      <c r="EUH371" s="60"/>
      <c r="EUI371" s="60"/>
      <c r="EUJ371" s="60"/>
      <c r="EUK371" s="60"/>
      <c r="EUL371" s="60"/>
      <c r="EUM371" s="60"/>
      <c r="EUN371" s="60"/>
      <c r="EUO371" s="60"/>
      <c r="EUP371" s="60"/>
      <c r="EUQ371" s="60"/>
      <c r="EUR371" s="60"/>
      <c r="EUS371" s="60"/>
      <c r="EUT371" s="60"/>
      <c r="EUU371" s="60"/>
      <c r="EUV371" s="60"/>
      <c r="EUW371" s="60"/>
      <c r="EUX371" s="60"/>
      <c r="EUY371" s="60"/>
      <c r="EUZ371" s="60"/>
      <c r="EVA371" s="60"/>
      <c r="EVB371" s="60"/>
      <c r="EVC371" s="60"/>
      <c r="EVD371" s="60"/>
      <c r="EVE371" s="60"/>
      <c r="EVF371" s="60"/>
      <c r="EVG371" s="60"/>
      <c r="EVH371" s="60"/>
      <c r="EVI371" s="60"/>
      <c r="EVJ371" s="60"/>
      <c r="EVK371" s="60"/>
      <c r="EVL371" s="60"/>
      <c r="EVM371" s="60"/>
      <c r="EVN371" s="60"/>
      <c r="EVO371" s="60"/>
      <c r="EVP371" s="60"/>
      <c r="EVQ371" s="60"/>
      <c r="EVR371" s="60"/>
      <c r="EVS371" s="60"/>
      <c r="EVT371" s="60"/>
      <c r="EVU371" s="60"/>
      <c r="EVV371" s="60"/>
      <c r="EVW371" s="60"/>
      <c r="EVX371" s="60"/>
      <c r="EVY371" s="60"/>
      <c r="EVZ371" s="60"/>
      <c r="EWA371" s="60"/>
      <c r="EWB371" s="60"/>
      <c r="EWC371" s="60"/>
      <c r="EWD371" s="60"/>
      <c r="EWE371" s="60"/>
      <c r="EWF371" s="60"/>
      <c r="EWG371" s="60"/>
      <c r="EWH371" s="60"/>
      <c r="EWI371" s="60"/>
      <c r="EWJ371" s="60"/>
      <c r="EWK371" s="60"/>
      <c r="EWL371" s="60"/>
      <c r="EWM371" s="60"/>
      <c r="EWN371" s="60"/>
      <c r="EWO371" s="60"/>
      <c r="EWP371" s="60"/>
      <c r="EWQ371" s="60"/>
      <c r="EWR371" s="60"/>
      <c r="EWS371" s="60"/>
      <c r="EWT371" s="60"/>
      <c r="EWU371" s="60"/>
      <c r="EWV371" s="60"/>
      <c r="EWW371" s="60"/>
      <c r="EWX371" s="60"/>
      <c r="EWY371" s="60"/>
      <c r="EWZ371" s="60"/>
      <c r="EXA371" s="60"/>
      <c r="EXB371" s="60"/>
      <c r="EXC371" s="60"/>
      <c r="EXD371" s="60"/>
      <c r="EXE371" s="60"/>
      <c r="EXF371" s="60"/>
      <c r="EXG371" s="60"/>
      <c r="EXH371" s="60"/>
      <c r="EXI371" s="60"/>
      <c r="EXJ371" s="60"/>
      <c r="EXK371" s="60"/>
      <c r="EXL371" s="60"/>
      <c r="EXM371" s="60"/>
      <c r="EXN371" s="60"/>
      <c r="EXO371" s="60"/>
      <c r="EXP371" s="60"/>
      <c r="EXQ371" s="60"/>
      <c r="EXR371" s="60"/>
      <c r="EXS371" s="60"/>
      <c r="EXT371" s="60"/>
      <c r="EXU371" s="60"/>
      <c r="EXV371" s="60"/>
      <c r="EXW371" s="60"/>
      <c r="EXX371" s="60"/>
      <c r="EXY371" s="60"/>
      <c r="EXZ371" s="60"/>
      <c r="EYA371" s="60"/>
      <c r="EYB371" s="60"/>
      <c r="EYC371" s="60"/>
      <c r="EYD371" s="60"/>
      <c r="EYE371" s="60"/>
      <c r="EYF371" s="60"/>
      <c r="EYG371" s="60"/>
      <c r="EYH371" s="60"/>
      <c r="EYI371" s="60"/>
      <c r="EYJ371" s="60"/>
      <c r="EYK371" s="60"/>
      <c r="EYL371" s="60"/>
      <c r="EYM371" s="60"/>
      <c r="EYN371" s="60"/>
      <c r="EYO371" s="60"/>
      <c r="EYP371" s="60"/>
      <c r="EYQ371" s="60"/>
      <c r="EYR371" s="60"/>
      <c r="EYS371" s="60"/>
      <c r="EYT371" s="60"/>
      <c r="EYU371" s="60"/>
      <c r="EYV371" s="60"/>
      <c r="EYW371" s="60"/>
      <c r="EYX371" s="60"/>
      <c r="EYY371" s="60"/>
      <c r="EYZ371" s="60"/>
      <c r="EZA371" s="60"/>
      <c r="EZB371" s="60"/>
      <c r="EZC371" s="60"/>
      <c r="EZD371" s="60"/>
      <c r="EZE371" s="60"/>
      <c r="EZF371" s="60"/>
      <c r="EZG371" s="60"/>
      <c r="EZH371" s="60"/>
      <c r="EZI371" s="60"/>
      <c r="EZJ371" s="60"/>
      <c r="EZK371" s="60"/>
      <c r="EZL371" s="60"/>
      <c r="EZM371" s="60"/>
      <c r="EZN371" s="60"/>
      <c r="EZO371" s="60"/>
      <c r="EZP371" s="60"/>
      <c r="EZQ371" s="60"/>
      <c r="EZR371" s="60"/>
      <c r="EZS371" s="60"/>
      <c r="EZT371" s="60"/>
      <c r="EZU371" s="60"/>
      <c r="EZV371" s="60"/>
      <c r="EZW371" s="60"/>
      <c r="EZX371" s="60"/>
      <c r="EZY371" s="60"/>
      <c r="EZZ371" s="60"/>
      <c r="FAA371" s="60"/>
      <c r="FAB371" s="60"/>
      <c r="FAC371" s="60"/>
      <c r="FAD371" s="60"/>
      <c r="FAE371" s="60"/>
      <c r="FAF371" s="60"/>
      <c r="FAG371" s="60"/>
      <c r="FAH371" s="60"/>
      <c r="FAI371" s="60"/>
      <c r="FAJ371" s="60"/>
      <c r="FAK371" s="60"/>
      <c r="FAL371" s="60"/>
      <c r="FAM371" s="60"/>
      <c r="FAN371" s="60"/>
      <c r="FAO371" s="60"/>
      <c r="FAP371" s="60"/>
      <c r="FAQ371" s="60"/>
      <c r="FAR371" s="60"/>
      <c r="FAS371" s="60"/>
      <c r="FAT371" s="60"/>
      <c r="FAU371" s="60"/>
      <c r="FAV371" s="60"/>
      <c r="FAW371" s="60"/>
      <c r="FAX371" s="60"/>
      <c r="FAY371" s="60"/>
      <c r="FAZ371" s="60"/>
      <c r="FBA371" s="60"/>
      <c r="FBB371" s="60"/>
      <c r="FBC371" s="60"/>
      <c r="FBD371" s="60"/>
      <c r="FBE371" s="60"/>
      <c r="FBF371" s="60"/>
      <c r="FBG371" s="60"/>
      <c r="FBH371" s="60"/>
      <c r="FBI371" s="60"/>
      <c r="FBJ371" s="60"/>
      <c r="FBK371" s="60"/>
      <c r="FBL371" s="60"/>
      <c r="FBM371" s="60"/>
      <c r="FBN371" s="60"/>
      <c r="FBO371" s="60"/>
      <c r="FBP371" s="60"/>
      <c r="FBQ371" s="60"/>
      <c r="FBR371" s="60"/>
      <c r="FBS371" s="60"/>
      <c r="FBT371" s="60"/>
      <c r="FBU371" s="60"/>
      <c r="FBV371" s="60"/>
      <c r="FBW371" s="60"/>
      <c r="FBX371" s="60"/>
      <c r="FBY371" s="60"/>
      <c r="FBZ371" s="60"/>
      <c r="FCA371" s="60"/>
      <c r="FCB371" s="60"/>
      <c r="FCC371" s="60"/>
      <c r="FCD371" s="60"/>
      <c r="FCE371" s="60"/>
      <c r="FCF371" s="60"/>
      <c r="FCG371" s="60"/>
      <c r="FCH371" s="60"/>
      <c r="FCI371" s="60"/>
      <c r="FCJ371" s="60"/>
      <c r="FCK371" s="60"/>
      <c r="FCL371" s="60"/>
      <c r="FCM371" s="60"/>
      <c r="FCN371" s="60"/>
      <c r="FCO371" s="60"/>
      <c r="FCP371" s="60"/>
      <c r="FCQ371" s="60"/>
      <c r="FCR371" s="60"/>
      <c r="FCS371" s="60"/>
      <c r="FCT371" s="60"/>
      <c r="FCU371" s="60"/>
      <c r="FCV371" s="60"/>
      <c r="FCW371" s="60"/>
      <c r="FCX371" s="60"/>
      <c r="FCY371" s="60"/>
      <c r="FCZ371" s="60"/>
      <c r="FDA371" s="60"/>
      <c r="FDB371" s="60"/>
      <c r="FDC371" s="60"/>
      <c r="FDD371" s="60"/>
      <c r="FDE371" s="60"/>
      <c r="FDF371" s="60"/>
      <c r="FDG371" s="60"/>
      <c r="FDH371" s="60"/>
      <c r="FDI371" s="60"/>
      <c r="FDJ371" s="60"/>
      <c r="FDK371" s="60"/>
      <c r="FDL371" s="60"/>
      <c r="FDM371" s="60"/>
      <c r="FDN371" s="60"/>
      <c r="FDO371" s="60"/>
      <c r="FDP371" s="60"/>
      <c r="FDQ371" s="60"/>
      <c r="FDR371" s="60"/>
      <c r="FDS371" s="60"/>
      <c r="FDT371" s="60"/>
      <c r="FDU371" s="60"/>
      <c r="FDV371" s="60"/>
      <c r="FDW371" s="60"/>
      <c r="FDX371" s="60"/>
      <c r="FDY371" s="60"/>
      <c r="FDZ371" s="60"/>
      <c r="FEA371" s="60"/>
      <c r="FEB371" s="60"/>
      <c r="FEC371" s="60"/>
      <c r="FED371" s="60"/>
      <c r="FEE371" s="60"/>
      <c r="FEF371" s="60"/>
      <c r="FEG371" s="60"/>
      <c r="FEH371" s="60"/>
      <c r="FEI371" s="60"/>
      <c r="FEJ371" s="60"/>
      <c r="FEK371" s="60"/>
      <c r="FEL371" s="60"/>
      <c r="FEM371" s="60"/>
      <c r="FEN371" s="60"/>
      <c r="FEO371" s="60"/>
      <c r="FEP371" s="60"/>
      <c r="FEQ371" s="60"/>
      <c r="FER371" s="60"/>
      <c r="FES371" s="60"/>
      <c r="FET371" s="60"/>
      <c r="FEU371" s="60"/>
      <c r="FEV371" s="60"/>
      <c r="FEW371" s="60"/>
      <c r="FEX371" s="60"/>
      <c r="FEY371" s="60"/>
      <c r="FEZ371" s="60"/>
      <c r="FFA371" s="60"/>
      <c r="FFB371" s="60"/>
      <c r="FFC371" s="60"/>
      <c r="FFD371" s="60"/>
      <c r="FFE371" s="60"/>
      <c r="FFF371" s="60"/>
      <c r="FFG371" s="60"/>
      <c r="FFH371" s="60"/>
      <c r="FFI371" s="60"/>
      <c r="FFJ371" s="60"/>
      <c r="FFK371" s="60"/>
      <c r="FFL371" s="60"/>
      <c r="FFM371" s="60"/>
      <c r="FFN371" s="60"/>
      <c r="FFO371" s="60"/>
      <c r="FFP371" s="60"/>
      <c r="FFQ371" s="60"/>
      <c r="FFR371" s="60"/>
      <c r="FFS371" s="60"/>
      <c r="FFT371" s="60"/>
      <c r="FFU371" s="60"/>
      <c r="FFV371" s="60"/>
      <c r="FFW371" s="60"/>
      <c r="FFX371" s="60"/>
      <c r="FFY371" s="60"/>
      <c r="FFZ371" s="60"/>
      <c r="FGA371" s="60"/>
      <c r="FGB371" s="60"/>
      <c r="FGC371" s="60"/>
      <c r="FGD371" s="60"/>
      <c r="FGE371" s="60"/>
      <c r="FGF371" s="60"/>
      <c r="FGG371" s="60"/>
      <c r="FGH371" s="60"/>
      <c r="FGI371" s="60"/>
      <c r="FGJ371" s="60"/>
      <c r="FGK371" s="60"/>
      <c r="FGL371" s="60"/>
      <c r="FGM371" s="60"/>
      <c r="FGN371" s="60"/>
      <c r="FGO371" s="60"/>
      <c r="FGP371" s="60"/>
      <c r="FGQ371" s="60"/>
      <c r="FGR371" s="60"/>
      <c r="FGS371" s="60"/>
      <c r="FGT371" s="60"/>
      <c r="FGU371" s="60"/>
      <c r="FGV371" s="60"/>
      <c r="FGW371" s="60"/>
      <c r="FGX371" s="60"/>
      <c r="FGY371" s="60"/>
      <c r="FGZ371" s="60"/>
      <c r="FHA371" s="60"/>
      <c r="FHB371" s="60"/>
      <c r="FHC371" s="60"/>
      <c r="FHD371" s="60"/>
      <c r="FHE371" s="60"/>
      <c r="FHF371" s="60"/>
      <c r="FHG371" s="60"/>
      <c r="FHH371" s="60"/>
      <c r="FHI371" s="60"/>
      <c r="FHJ371" s="60"/>
      <c r="FHK371" s="60"/>
      <c r="FHL371" s="60"/>
      <c r="FHM371" s="60"/>
      <c r="FHN371" s="60"/>
      <c r="FHO371" s="60"/>
      <c r="FHP371" s="60"/>
      <c r="FHQ371" s="60"/>
      <c r="FHR371" s="60"/>
      <c r="FHS371" s="60"/>
      <c r="FHT371" s="60"/>
      <c r="FHU371" s="60"/>
      <c r="FHV371" s="60"/>
      <c r="FHW371" s="60"/>
      <c r="FHX371" s="60"/>
      <c r="FHY371" s="60"/>
      <c r="FHZ371" s="60"/>
      <c r="FIA371" s="60"/>
      <c r="FIB371" s="60"/>
      <c r="FIC371" s="60"/>
      <c r="FID371" s="60"/>
      <c r="FIE371" s="60"/>
      <c r="FIF371" s="60"/>
      <c r="FIG371" s="60"/>
      <c r="FIH371" s="60"/>
      <c r="FII371" s="60"/>
      <c r="FIJ371" s="60"/>
      <c r="FIK371" s="60"/>
      <c r="FIL371" s="60"/>
      <c r="FIM371" s="60"/>
      <c r="FIN371" s="60"/>
      <c r="FIO371" s="60"/>
      <c r="FIP371" s="60"/>
      <c r="FIQ371" s="60"/>
      <c r="FIR371" s="60"/>
      <c r="FIS371" s="60"/>
      <c r="FIT371" s="60"/>
      <c r="FIU371" s="60"/>
      <c r="FIV371" s="60"/>
      <c r="FIW371" s="60"/>
      <c r="FIX371" s="60"/>
      <c r="FIY371" s="60"/>
      <c r="FIZ371" s="60"/>
      <c r="FJA371" s="60"/>
      <c r="FJB371" s="60"/>
      <c r="FJC371" s="60"/>
      <c r="FJD371" s="60"/>
      <c r="FJE371" s="60"/>
      <c r="FJF371" s="60"/>
      <c r="FJG371" s="60"/>
      <c r="FJH371" s="60"/>
      <c r="FJI371" s="60"/>
      <c r="FJJ371" s="60"/>
      <c r="FJK371" s="60"/>
      <c r="FJL371" s="60"/>
      <c r="FJM371" s="60"/>
      <c r="FJN371" s="60"/>
      <c r="FJO371" s="60"/>
      <c r="FJP371" s="60"/>
      <c r="FJQ371" s="60"/>
      <c r="FJR371" s="60"/>
      <c r="FJS371" s="60"/>
      <c r="FJT371" s="60"/>
      <c r="FJU371" s="60"/>
      <c r="FJV371" s="60"/>
      <c r="FJW371" s="60"/>
      <c r="FJX371" s="60"/>
      <c r="FJY371" s="60"/>
      <c r="FJZ371" s="60"/>
      <c r="FKA371" s="60"/>
      <c r="FKB371" s="60"/>
      <c r="FKC371" s="60"/>
      <c r="FKD371" s="60"/>
      <c r="FKE371" s="60"/>
      <c r="FKF371" s="60"/>
      <c r="FKG371" s="60"/>
      <c r="FKH371" s="60"/>
      <c r="FKI371" s="60"/>
      <c r="FKJ371" s="60"/>
      <c r="FKK371" s="60"/>
      <c r="FKL371" s="60"/>
      <c r="FKM371" s="60"/>
      <c r="FKN371" s="60"/>
      <c r="FKO371" s="60"/>
      <c r="FKP371" s="60"/>
      <c r="FKQ371" s="60"/>
      <c r="FKR371" s="60"/>
      <c r="FKS371" s="60"/>
      <c r="FKT371" s="60"/>
      <c r="FKU371" s="60"/>
      <c r="FKV371" s="60"/>
      <c r="FKW371" s="60"/>
      <c r="FKX371" s="60"/>
      <c r="FKY371" s="60"/>
      <c r="FKZ371" s="60"/>
      <c r="FLA371" s="60"/>
      <c r="FLB371" s="60"/>
      <c r="FLC371" s="60"/>
      <c r="FLD371" s="60"/>
      <c r="FLE371" s="60"/>
      <c r="FLF371" s="60"/>
      <c r="FLG371" s="60"/>
      <c r="FLH371" s="60"/>
      <c r="FLI371" s="60"/>
      <c r="FLJ371" s="60"/>
      <c r="FLK371" s="60"/>
      <c r="FLL371" s="60"/>
      <c r="FLM371" s="60"/>
      <c r="FLN371" s="60"/>
      <c r="FLO371" s="60"/>
      <c r="FLP371" s="60"/>
      <c r="FLQ371" s="60"/>
      <c r="FLR371" s="60"/>
      <c r="FLS371" s="60"/>
      <c r="FLT371" s="60"/>
      <c r="FLU371" s="60"/>
      <c r="FLV371" s="60"/>
      <c r="FLW371" s="60"/>
      <c r="FLX371" s="60"/>
      <c r="FLY371" s="60"/>
      <c r="FLZ371" s="60"/>
      <c r="FMA371" s="60"/>
      <c r="FMB371" s="60"/>
      <c r="FMC371" s="60"/>
      <c r="FMD371" s="60"/>
      <c r="FME371" s="60"/>
      <c r="FMF371" s="60"/>
      <c r="FMG371" s="60"/>
      <c r="FMH371" s="60"/>
      <c r="FMI371" s="60"/>
      <c r="FMJ371" s="60"/>
      <c r="FMK371" s="60"/>
      <c r="FML371" s="60"/>
      <c r="FMM371" s="60"/>
      <c r="FMN371" s="60"/>
      <c r="FMO371" s="60"/>
      <c r="FMP371" s="60"/>
      <c r="FMQ371" s="60"/>
      <c r="FMR371" s="60"/>
      <c r="FMS371" s="60"/>
      <c r="FMT371" s="60"/>
      <c r="FMU371" s="60"/>
      <c r="FMV371" s="60"/>
      <c r="FMW371" s="60"/>
      <c r="FMX371" s="60"/>
      <c r="FMY371" s="60"/>
      <c r="FMZ371" s="60"/>
      <c r="FNA371" s="60"/>
      <c r="FNB371" s="60"/>
      <c r="FNC371" s="60"/>
      <c r="FND371" s="60"/>
      <c r="FNE371" s="60"/>
      <c r="FNF371" s="60"/>
      <c r="FNG371" s="60"/>
      <c r="FNH371" s="60"/>
      <c r="FNI371" s="60"/>
      <c r="FNJ371" s="60"/>
      <c r="FNK371" s="60"/>
      <c r="FNL371" s="60"/>
      <c r="FNM371" s="60"/>
      <c r="FNN371" s="60"/>
      <c r="FNO371" s="60"/>
      <c r="FNP371" s="60"/>
      <c r="FNQ371" s="60"/>
      <c r="FNR371" s="60"/>
      <c r="FNS371" s="60"/>
      <c r="FNT371" s="60"/>
      <c r="FNU371" s="60"/>
      <c r="FNV371" s="60"/>
      <c r="FNW371" s="60"/>
      <c r="FNX371" s="60"/>
      <c r="FNY371" s="60"/>
      <c r="FNZ371" s="60"/>
      <c r="FOA371" s="60"/>
      <c r="FOB371" s="60"/>
      <c r="FOC371" s="60"/>
      <c r="FOD371" s="60"/>
      <c r="FOE371" s="60"/>
      <c r="FOF371" s="60"/>
      <c r="FOG371" s="60"/>
      <c r="FOH371" s="60"/>
      <c r="FOI371" s="60"/>
      <c r="FOJ371" s="60"/>
      <c r="FOK371" s="60"/>
      <c r="FOL371" s="60"/>
      <c r="FOM371" s="60"/>
      <c r="FON371" s="60"/>
      <c r="FOO371" s="60"/>
      <c r="FOP371" s="60"/>
      <c r="FOQ371" s="60"/>
      <c r="FOR371" s="60"/>
      <c r="FOS371" s="60"/>
      <c r="FOT371" s="60"/>
      <c r="FOU371" s="60"/>
      <c r="FOV371" s="60"/>
      <c r="FOW371" s="60"/>
      <c r="FOX371" s="60"/>
      <c r="FOY371" s="60"/>
      <c r="FOZ371" s="60"/>
      <c r="FPA371" s="60"/>
      <c r="FPB371" s="60"/>
      <c r="FPC371" s="60"/>
      <c r="FPD371" s="60"/>
      <c r="FPE371" s="60"/>
      <c r="FPF371" s="60"/>
      <c r="FPG371" s="60"/>
      <c r="FPH371" s="60"/>
      <c r="FPI371" s="60"/>
      <c r="FPJ371" s="60"/>
      <c r="FPK371" s="60"/>
      <c r="FPL371" s="60"/>
      <c r="FPM371" s="60"/>
      <c r="FPN371" s="60"/>
      <c r="FPO371" s="60"/>
      <c r="FPP371" s="60"/>
      <c r="FPQ371" s="60"/>
      <c r="FPR371" s="60"/>
      <c r="FPS371" s="60"/>
      <c r="FPT371" s="60"/>
      <c r="FPU371" s="60"/>
      <c r="FPV371" s="60"/>
      <c r="FPW371" s="60"/>
      <c r="FPX371" s="60"/>
      <c r="FPY371" s="60"/>
      <c r="FPZ371" s="60"/>
      <c r="FQA371" s="60"/>
      <c r="FQB371" s="60"/>
      <c r="FQC371" s="60"/>
      <c r="FQD371" s="60"/>
      <c r="FQE371" s="60"/>
      <c r="FQF371" s="60"/>
      <c r="FQG371" s="60"/>
      <c r="FQH371" s="60"/>
      <c r="FQI371" s="60"/>
      <c r="FQJ371" s="60"/>
      <c r="FQK371" s="60"/>
      <c r="FQL371" s="60"/>
      <c r="FQM371" s="60"/>
      <c r="FQN371" s="60"/>
      <c r="FQO371" s="60"/>
      <c r="FQP371" s="60"/>
      <c r="FQQ371" s="60"/>
      <c r="FQR371" s="60"/>
      <c r="FQS371" s="60"/>
      <c r="FQT371" s="60"/>
      <c r="FQU371" s="60"/>
      <c r="FQV371" s="60"/>
      <c r="FQW371" s="60"/>
      <c r="FQX371" s="60"/>
      <c r="FQY371" s="60"/>
      <c r="FQZ371" s="60"/>
      <c r="FRA371" s="60"/>
      <c r="FRB371" s="60"/>
      <c r="FRC371" s="60"/>
      <c r="FRD371" s="60"/>
      <c r="FRE371" s="60"/>
      <c r="FRF371" s="60"/>
      <c r="FRG371" s="60"/>
      <c r="FRH371" s="60"/>
      <c r="FRI371" s="60"/>
      <c r="FRJ371" s="60"/>
      <c r="FRK371" s="60"/>
      <c r="FRL371" s="60"/>
      <c r="FRM371" s="60"/>
      <c r="FRN371" s="60"/>
      <c r="FRO371" s="60"/>
      <c r="FRP371" s="60"/>
      <c r="FRQ371" s="60"/>
      <c r="FRR371" s="60"/>
      <c r="FRS371" s="60"/>
      <c r="FRT371" s="60"/>
      <c r="FRU371" s="60"/>
      <c r="FRV371" s="60"/>
      <c r="FRW371" s="60"/>
      <c r="FRX371" s="60"/>
      <c r="FRY371" s="60"/>
      <c r="FRZ371" s="60"/>
      <c r="FSA371" s="60"/>
      <c r="FSB371" s="60"/>
      <c r="FSC371" s="60"/>
      <c r="FSD371" s="60"/>
      <c r="FSE371" s="60"/>
      <c r="FSF371" s="60"/>
      <c r="FSG371" s="60"/>
      <c r="FSH371" s="60"/>
      <c r="FSI371" s="60"/>
      <c r="FSJ371" s="60"/>
      <c r="FSK371" s="60"/>
      <c r="FSL371" s="60"/>
      <c r="FSM371" s="60"/>
      <c r="FSN371" s="60"/>
      <c r="FSO371" s="60"/>
      <c r="FSP371" s="60"/>
      <c r="FSQ371" s="60"/>
      <c r="FSR371" s="60"/>
      <c r="FSS371" s="60"/>
      <c r="FST371" s="60"/>
      <c r="FSU371" s="60"/>
      <c r="FSV371" s="60"/>
      <c r="FSW371" s="60"/>
      <c r="FSX371" s="60"/>
      <c r="FSY371" s="60"/>
      <c r="FSZ371" s="60"/>
      <c r="FTA371" s="60"/>
      <c r="FTB371" s="60"/>
      <c r="FTC371" s="60"/>
      <c r="FTD371" s="60"/>
      <c r="FTE371" s="60"/>
      <c r="FTF371" s="60"/>
      <c r="FTG371" s="60"/>
      <c r="FTH371" s="60"/>
      <c r="FTI371" s="60"/>
      <c r="FTJ371" s="60"/>
      <c r="FTK371" s="60"/>
      <c r="FTL371" s="60"/>
      <c r="FTM371" s="60"/>
      <c r="FTN371" s="60"/>
      <c r="FTO371" s="60"/>
      <c r="FTP371" s="60"/>
      <c r="FTQ371" s="60"/>
      <c r="FTR371" s="60"/>
      <c r="FTS371" s="60"/>
      <c r="FTT371" s="60"/>
      <c r="FTU371" s="60"/>
      <c r="FTV371" s="60"/>
      <c r="FTW371" s="60"/>
      <c r="FTX371" s="60"/>
      <c r="FTY371" s="60"/>
      <c r="FTZ371" s="60"/>
      <c r="FUA371" s="60"/>
      <c r="FUB371" s="60"/>
      <c r="FUC371" s="60"/>
      <c r="FUD371" s="60"/>
      <c r="FUE371" s="60"/>
      <c r="FUF371" s="60"/>
      <c r="FUG371" s="60"/>
      <c r="FUH371" s="60"/>
      <c r="FUI371" s="60"/>
      <c r="FUJ371" s="60"/>
      <c r="FUK371" s="60"/>
      <c r="FUL371" s="60"/>
      <c r="FUM371" s="60"/>
      <c r="FUN371" s="60"/>
      <c r="FUO371" s="60"/>
      <c r="FUP371" s="60"/>
      <c r="FUQ371" s="60"/>
      <c r="FUR371" s="60"/>
      <c r="FUS371" s="60"/>
      <c r="FUT371" s="60"/>
      <c r="FUU371" s="60"/>
      <c r="FUV371" s="60"/>
      <c r="FUW371" s="60"/>
      <c r="FUX371" s="60"/>
      <c r="FUY371" s="60"/>
      <c r="FUZ371" s="60"/>
      <c r="FVA371" s="60"/>
      <c r="FVB371" s="60"/>
      <c r="FVC371" s="60"/>
      <c r="FVD371" s="60"/>
      <c r="FVE371" s="60"/>
      <c r="FVF371" s="60"/>
      <c r="FVG371" s="60"/>
      <c r="FVH371" s="60"/>
      <c r="FVI371" s="60"/>
      <c r="FVJ371" s="60"/>
      <c r="FVK371" s="60"/>
      <c r="FVL371" s="60"/>
      <c r="FVM371" s="60"/>
      <c r="FVN371" s="60"/>
      <c r="FVO371" s="60"/>
      <c r="FVP371" s="60"/>
      <c r="FVQ371" s="60"/>
      <c r="FVR371" s="60"/>
      <c r="FVS371" s="60"/>
      <c r="FVT371" s="60"/>
      <c r="FVU371" s="60"/>
      <c r="FVV371" s="60"/>
      <c r="FVW371" s="60"/>
      <c r="FVX371" s="60"/>
      <c r="FVY371" s="60"/>
      <c r="FVZ371" s="60"/>
      <c r="FWA371" s="60"/>
      <c r="FWB371" s="60"/>
      <c r="FWC371" s="60"/>
      <c r="FWD371" s="60"/>
      <c r="FWE371" s="60"/>
      <c r="FWF371" s="60"/>
      <c r="FWG371" s="60"/>
      <c r="FWH371" s="60"/>
      <c r="FWI371" s="60"/>
      <c r="FWJ371" s="60"/>
      <c r="FWK371" s="60"/>
      <c r="FWL371" s="60"/>
      <c r="FWM371" s="60"/>
      <c r="FWN371" s="60"/>
      <c r="FWO371" s="60"/>
      <c r="FWP371" s="60"/>
      <c r="FWQ371" s="60"/>
      <c r="FWR371" s="60"/>
      <c r="FWS371" s="60"/>
      <c r="FWT371" s="60"/>
      <c r="FWU371" s="60"/>
      <c r="FWV371" s="60"/>
      <c r="FWW371" s="60"/>
      <c r="FWX371" s="60"/>
      <c r="FWY371" s="60"/>
      <c r="FWZ371" s="60"/>
      <c r="FXA371" s="60"/>
      <c r="FXB371" s="60"/>
      <c r="FXC371" s="60"/>
      <c r="FXD371" s="60"/>
      <c r="FXE371" s="60"/>
      <c r="FXF371" s="60"/>
      <c r="FXG371" s="60"/>
      <c r="FXH371" s="60"/>
      <c r="FXI371" s="60"/>
      <c r="FXJ371" s="60"/>
      <c r="FXK371" s="60"/>
      <c r="FXL371" s="60"/>
      <c r="FXM371" s="60"/>
      <c r="FXN371" s="60"/>
      <c r="FXO371" s="60"/>
      <c r="FXP371" s="60"/>
      <c r="FXQ371" s="60"/>
      <c r="FXR371" s="60"/>
      <c r="FXS371" s="60"/>
      <c r="FXT371" s="60"/>
      <c r="FXU371" s="60"/>
      <c r="FXV371" s="60"/>
      <c r="FXW371" s="60"/>
      <c r="FXX371" s="60"/>
      <c r="FXY371" s="60"/>
      <c r="FXZ371" s="60"/>
      <c r="FYA371" s="60"/>
      <c r="FYB371" s="60"/>
      <c r="FYC371" s="60"/>
      <c r="FYD371" s="60"/>
      <c r="FYE371" s="60"/>
      <c r="FYF371" s="60"/>
      <c r="FYG371" s="60"/>
      <c r="FYH371" s="60"/>
      <c r="FYI371" s="60"/>
      <c r="FYJ371" s="60"/>
      <c r="FYK371" s="60"/>
      <c r="FYL371" s="60"/>
      <c r="FYM371" s="60"/>
      <c r="FYN371" s="60"/>
      <c r="FYO371" s="60"/>
      <c r="FYP371" s="60"/>
      <c r="FYQ371" s="60"/>
      <c r="FYR371" s="60"/>
      <c r="FYS371" s="60"/>
      <c r="FYT371" s="60"/>
      <c r="FYU371" s="60"/>
      <c r="FYV371" s="60"/>
      <c r="FYW371" s="60"/>
      <c r="FYX371" s="60"/>
      <c r="FYY371" s="60"/>
      <c r="FYZ371" s="60"/>
      <c r="FZA371" s="60"/>
      <c r="FZB371" s="60"/>
      <c r="FZC371" s="60"/>
      <c r="FZD371" s="60"/>
      <c r="FZE371" s="60"/>
      <c r="FZF371" s="60"/>
      <c r="FZG371" s="60"/>
      <c r="FZH371" s="60"/>
      <c r="FZI371" s="60"/>
      <c r="FZJ371" s="60"/>
      <c r="FZK371" s="60"/>
      <c r="FZL371" s="60"/>
      <c r="FZM371" s="60"/>
      <c r="FZN371" s="60"/>
      <c r="FZO371" s="60"/>
      <c r="FZP371" s="60"/>
      <c r="FZQ371" s="60"/>
      <c r="FZR371" s="60"/>
      <c r="FZS371" s="60"/>
      <c r="FZT371" s="60"/>
      <c r="FZU371" s="60"/>
      <c r="FZV371" s="60"/>
      <c r="FZW371" s="60"/>
      <c r="FZX371" s="60"/>
      <c r="FZY371" s="60"/>
      <c r="FZZ371" s="60"/>
      <c r="GAA371" s="60"/>
      <c r="GAB371" s="60"/>
      <c r="GAC371" s="60"/>
      <c r="GAD371" s="60"/>
      <c r="GAE371" s="60"/>
      <c r="GAF371" s="60"/>
      <c r="GAG371" s="60"/>
      <c r="GAH371" s="60"/>
      <c r="GAI371" s="60"/>
      <c r="GAJ371" s="60"/>
      <c r="GAK371" s="60"/>
      <c r="GAL371" s="60"/>
      <c r="GAM371" s="60"/>
      <c r="GAN371" s="60"/>
      <c r="GAO371" s="60"/>
      <c r="GAP371" s="60"/>
      <c r="GAQ371" s="60"/>
      <c r="GAR371" s="60"/>
      <c r="GAS371" s="60"/>
      <c r="GAT371" s="60"/>
      <c r="GAU371" s="60"/>
      <c r="GAV371" s="60"/>
      <c r="GAW371" s="60"/>
      <c r="GAX371" s="60"/>
      <c r="GAY371" s="60"/>
      <c r="GAZ371" s="60"/>
      <c r="GBA371" s="60"/>
      <c r="GBB371" s="60"/>
      <c r="GBC371" s="60"/>
      <c r="GBD371" s="60"/>
      <c r="GBE371" s="60"/>
      <c r="GBF371" s="60"/>
      <c r="GBG371" s="60"/>
      <c r="GBH371" s="60"/>
      <c r="GBI371" s="60"/>
      <c r="GBJ371" s="60"/>
      <c r="GBK371" s="60"/>
      <c r="GBL371" s="60"/>
      <c r="GBM371" s="60"/>
      <c r="GBN371" s="60"/>
      <c r="GBO371" s="60"/>
      <c r="GBP371" s="60"/>
      <c r="GBQ371" s="60"/>
      <c r="GBR371" s="60"/>
      <c r="GBS371" s="60"/>
      <c r="GBT371" s="60"/>
      <c r="GBU371" s="60"/>
      <c r="GBV371" s="60"/>
      <c r="GBW371" s="60"/>
      <c r="GBX371" s="60"/>
      <c r="GBY371" s="60"/>
      <c r="GBZ371" s="60"/>
      <c r="GCA371" s="60"/>
      <c r="GCB371" s="60"/>
      <c r="GCC371" s="60"/>
      <c r="GCD371" s="60"/>
      <c r="GCE371" s="60"/>
      <c r="GCF371" s="60"/>
      <c r="GCG371" s="60"/>
      <c r="GCH371" s="60"/>
      <c r="GCI371" s="60"/>
      <c r="GCJ371" s="60"/>
      <c r="GCK371" s="60"/>
      <c r="GCL371" s="60"/>
      <c r="GCM371" s="60"/>
      <c r="GCN371" s="60"/>
      <c r="GCO371" s="60"/>
      <c r="GCP371" s="60"/>
      <c r="GCQ371" s="60"/>
      <c r="GCR371" s="60"/>
      <c r="GCS371" s="60"/>
      <c r="GCT371" s="60"/>
      <c r="GCU371" s="60"/>
      <c r="GCV371" s="60"/>
      <c r="GCW371" s="60"/>
      <c r="GCX371" s="60"/>
      <c r="GCY371" s="60"/>
      <c r="GCZ371" s="60"/>
      <c r="GDA371" s="60"/>
      <c r="GDB371" s="60"/>
      <c r="GDC371" s="60"/>
      <c r="GDD371" s="60"/>
      <c r="GDE371" s="60"/>
      <c r="GDF371" s="60"/>
      <c r="GDG371" s="60"/>
      <c r="GDH371" s="60"/>
      <c r="GDI371" s="60"/>
      <c r="GDJ371" s="60"/>
      <c r="GDK371" s="60"/>
      <c r="GDL371" s="60"/>
      <c r="GDM371" s="60"/>
      <c r="GDN371" s="60"/>
      <c r="GDO371" s="60"/>
      <c r="GDP371" s="60"/>
      <c r="GDQ371" s="60"/>
      <c r="GDR371" s="60"/>
      <c r="GDS371" s="60"/>
      <c r="GDT371" s="60"/>
      <c r="GDU371" s="60"/>
      <c r="GDV371" s="60"/>
      <c r="GDW371" s="60"/>
      <c r="GDX371" s="60"/>
      <c r="GDY371" s="60"/>
      <c r="GDZ371" s="60"/>
      <c r="GEA371" s="60"/>
      <c r="GEB371" s="60"/>
      <c r="GEC371" s="60"/>
      <c r="GED371" s="60"/>
      <c r="GEE371" s="60"/>
      <c r="GEF371" s="60"/>
      <c r="GEG371" s="60"/>
      <c r="GEH371" s="60"/>
      <c r="GEI371" s="60"/>
      <c r="GEJ371" s="60"/>
      <c r="GEK371" s="60"/>
      <c r="GEL371" s="60"/>
      <c r="GEM371" s="60"/>
      <c r="GEN371" s="60"/>
      <c r="GEO371" s="60"/>
      <c r="GEP371" s="60"/>
      <c r="GEQ371" s="60"/>
      <c r="GER371" s="60"/>
      <c r="GES371" s="60"/>
      <c r="GET371" s="60"/>
      <c r="GEU371" s="60"/>
      <c r="GEV371" s="60"/>
      <c r="GEW371" s="60"/>
      <c r="GEX371" s="60"/>
      <c r="GEY371" s="60"/>
      <c r="GEZ371" s="60"/>
      <c r="GFA371" s="60"/>
      <c r="GFB371" s="60"/>
      <c r="GFC371" s="60"/>
      <c r="GFD371" s="60"/>
      <c r="GFE371" s="60"/>
      <c r="GFF371" s="60"/>
      <c r="GFG371" s="60"/>
      <c r="GFH371" s="60"/>
      <c r="GFI371" s="60"/>
      <c r="GFJ371" s="60"/>
      <c r="GFK371" s="60"/>
      <c r="GFL371" s="60"/>
      <c r="GFM371" s="60"/>
      <c r="GFN371" s="60"/>
      <c r="GFO371" s="60"/>
      <c r="GFP371" s="60"/>
      <c r="GFQ371" s="60"/>
      <c r="GFR371" s="60"/>
      <c r="GFS371" s="60"/>
      <c r="GFT371" s="60"/>
      <c r="GFU371" s="60"/>
      <c r="GFV371" s="60"/>
      <c r="GFW371" s="60"/>
      <c r="GFX371" s="60"/>
      <c r="GFY371" s="60"/>
      <c r="GFZ371" s="60"/>
      <c r="GGA371" s="60"/>
      <c r="GGB371" s="60"/>
      <c r="GGC371" s="60"/>
      <c r="GGD371" s="60"/>
      <c r="GGE371" s="60"/>
      <c r="GGF371" s="60"/>
      <c r="GGG371" s="60"/>
      <c r="GGH371" s="60"/>
      <c r="GGI371" s="60"/>
      <c r="GGJ371" s="60"/>
      <c r="GGK371" s="60"/>
      <c r="GGL371" s="60"/>
      <c r="GGM371" s="60"/>
      <c r="GGN371" s="60"/>
      <c r="GGO371" s="60"/>
      <c r="GGP371" s="60"/>
      <c r="GGQ371" s="60"/>
      <c r="GGR371" s="60"/>
      <c r="GGS371" s="60"/>
      <c r="GGT371" s="60"/>
      <c r="GGU371" s="60"/>
      <c r="GGV371" s="60"/>
      <c r="GGW371" s="60"/>
      <c r="GGX371" s="60"/>
      <c r="GGY371" s="60"/>
      <c r="GGZ371" s="60"/>
      <c r="GHA371" s="60"/>
      <c r="GHB371" s="60"/>
      <c r="GHC371" s="60"/>
      <c r="GHD371" s="60"/>
      <c r="GHE371" s="60"/>
      <c r="GHF371" s="60"/>
      <c r="GHG371" s="60"/>
      <c r="GHH371" s="60"/>
      <c r="GHI371" s="60"/>
      <c r="GHJ371" s="60"/>
      <c r="GHK371" s="60"/>
      <c r="GHL371" s="60"/>
      <c r="GHM371" s="60"/>
      <c r="GHN371" s="60"/>
      <c r="GHO371" s="60"/>
      <c r="GHP371" s="60"/>
      <c r="GHQ371" s="60"/>
      <c r="GHR371" s="60"/>
      <c r="GHS371" s="60"/>
      <c r="GHT371" s="60"/>
      <c r="GHU371" s="60"/>
      <c r="GHV371" s="60"/>
      <c r="GHW371" s="60"/>
      <c r="GHX371" s="60"/>
      <c r="GHY371" s="60"/>
      <c r="GHZ371" s="60"/>
      <c r="GIA371" s="60"/>
      <c r="GIB371" s="60"/>
      <c r="GIC371" s="60"/>
      <c r="GID371" s="60"/>
      <c r="GIE371" s="60"/>
      <c r="GIF371" s="60"/>
      <c r="GIG371" s="60"/>
      <c r="GIH371" s="60"/>
      <c r="GII371" s="60"/>
      <c r="GIJ371" s="60"/>
      <c r="GIK371" s="60"/>
      <c r="GIL371" s="60"/>
      <c r="GIM371" s="60"/>
      <c r="GIN371" s="60"/>
      <c r="GIO371" s="60"/>
      <c r="GIP371" s="60"/>
      <c r="GIQ371" s="60"/>
      <c r="GIR371" s="60"/>
      <c r="GIS371" s="60"/>
      <c r="GIT371" s="60"/>
      <c r="GIU371" s="60"/>
      <c r="GIV371" s="60"/>
      <c r="GIW371" s="60"/>
      <c r="GIX371" s="60"/>
      <c r="GIY371" s="60"/>
      <c r="GIZ371" s="60"/>
      <c r="GJA371" s="60"/>
      <c r="GJB371" s="60"/>
      <c r="GJC371" s="60"/>
      <c r="GJD371" s="60"/>
      <c r="GJE371" s="60"/>
      <c r="GJF371" s="60"/>
      <c r="GJG371" s="60"/>
      <c r="GJH371" s="60"/>
      <c r="GJI371" s="60"/>
      <c r="GJJ371" s="60"/>
      <c r="GJK371" s="60"/>
      <c r="GJL371" s="60"/>
      <c r="GJM371" s="60"/>
      <c r="GJN371" s="60"/>
      <c r="GJO371" s="60"/>
      <c r="GJP371" s="60"/>
      <c r="GJQ371" s="60"/>
      <c r="GJR371" s="60"/>
      <c r="GJS371" s="60"/>
      <c r="GJT371" s="60"/>
      <c r="GJU371" s="60"/>
      <c r="GJV371" s="60"/>
      <c r="GJW371" s="60"/>
      <c r="GJX371" s="60"/>
      <c r="GJY371" s="60"/>
      <c r="GJZ371" s="60"/>
      <c r="GKA371" s="60"/>
      <c r="GKB371" s="60"/>
      <c r="GKC371" s="60"/>
      <c r="GKD371" s="60"/>
      <c r="GKE371" s="60"/>
      <c r="GKF371" s="60"/>
      <c r="GKG371" s="60"/>
      <c r="GKH371" s="60"/>
      <c r="GKI371" s="60"/>
      <c r="GKJ371" s="60"/>
      <c r="GKK371" s="60"/>
      <c r="GKL371" s="60"/>
      <c r="GKM371" s="60"/>
      <c r="GKN371" s="60"/>
      <c r="GKO371" s="60"/>
      <c r="GKP371" s="60"/>
      <c r="GKQ371" s="60"/>
      <c r="GKR371" s="60"/>
      <c r="GKS371" s="60"/>
      <c r="GKT371" s="60"/>
      <c r="GKU371" s="60"/>
      <c r="GKV371" s="60"/>
      <c r="GKW371" s="60"/>
      <c r="GKX371" s="60"/>
      <c r="GKY371" s="60"/>
      <c r="GKZ371" s="60"/>
      <c r="GLA371" s="60"/>
      <c r="GLB371" s="60"/>
      <c r="GLC371" s="60"/>
      <c r="GLD371" s="60"/>
      <c r="GLE371" s="60"/>
      <c r="GLF371" s="60"/>
      <c r="GLG371" s="60"/>
      <c r="GLH371" s="60"/>
      <c r="GLI371" s="60"/>
      <c r="GLJ371" s="60"/>
      <c r="GLK371" s="60"/>
      <c r="GLL371" s="60"/>
      <c r="GLM371" s="60"/>
      <c r="GLN371" s="60"/>
      <c r="GLO371" s="60"/>
      <c r="GLP371" s="60"/>
      <c r="GLQ371" s="60"/>
      <c r="GLR371" s="60"/>
      <c r="GLS371" s="60"/>
      <c r="GLT371" s="60"/>
      <c r="GLU371" s="60"/>
      <c r="GLV371" s="60"/>
      <c r="GLW371" s="60"/>
      <c r="GLX371" s="60"/>
      <c r="GLY371" s="60"/>
      <c r="GLZ371" s="60"/>
      <c r="GMA371" s="60"/>
      <c r="GMB371" s="60"/>
      <c r="GMC371" s="60"/>
      <c r="GMD371" s="60"/>
      <c r="GME371" s="60"/>
      <c r="GMF371" s="60"/>
      <c r="GMG371" s="60"/>
      <c r="GMH371" s="60"/>
      <c r="GMI371" s="60"/>
      <c r="GMJ371" s="60"/>
      <c r="GMK371" s="60"/>
      <c r="GML371" s="60"/>
      <c r="GMM371" s="60"/>
      <c r="GMN371" s="60"/>
      <c r="GMO371" s="60"/>
      <c r="GMP371" s="60"/>
      <c r="GMQ371" s="60"/>
      <c r="GMR371" s="60"/>
      <c r="GMS371" s="60"/>
      <c r="GMT371" s="60"/>
      <c r="GMU371" s="60"/>
      <c r="GMV371" s="60"/>
      <c r="GMW371" s="60"/>
      <c r="GMX371" s="60"/>
      <c r="GMY371" s="60"/>
      <c r="GMZ371" s="60"/>
      <c r="GNA371" s="60"/>
      <c r="GNB371" s="60"/>
      <c r="GNC371" s="60"/>
      <c r="GND371" s="60"/>
      <c r="GNE371" s="60"/>
      <c r="GNF371" s="60"/>
      <c r="GNG371" s="60"/>
      <c r="GNH371" s="60"/>
      <c r="GNI371" s="60"/>
      <c r="GNJ371" s="60"/>
      <c r="GNK371" s="60"/>
      <c r="GNL371" s="60"/>
      <c r="GNM371" s="60"/>
      <c r="GNN371" s="60"/>
      <c r="GNO371" s="60"/>
      <c r="GNP371" s="60"/>
      <c r="GNQ371" s="60"/>
      <c r="GNR371" s="60"/>
      <c r="GNS371" s="60"/>
      <c r="GNT371" s="60"/>
      <c r="GNU371" s="60"/>
      <c r="GNV371" s="60"/>
      <c r="GNW371" s="60"/>
      <c r="GNX371" s="60"/>
      <c r="GNY371" s="60"/>
      <c r="GNZ371" s="60"/>
      <c r="GOA371" s="60"/>
      <c r="GOB371" s="60"/>
      <c r="GOC371" s="60"/>
      <c r="GOD371" s="60"/>
      <c r="GOE371" s="60"/>
      <c r="GOF371" s="60"/>
      <c r="GOG371" s="60"/>
      <c r="GOH371" s="60"/>
      <c r="GOI371" s="60"/>
      <c r="GOJ371" s="60"/>
      <c r="GOK371" s="60"/>
      <c r="GOL371" s="60"/>
      <c r="GOM371" s="60"/>
      <c r="GON371" s="60"/>
      <c r="GOO371" s="60"/>
      <c r="GOP371" s="60"/>
      <c r="GOQ371" s="60"/>
      <c r="GOR371" s="60"/>
      <c r="GOS371" s="60"/>
      <c r="GOT371" s="60"/>
      <c r="GOU371" s="60"/>
      <c r="GOV371" s="60"/>
      <c r="GOW371" s="60"/>
      <c r="GOX371" s="60"/>
      <c r="GOY371" s="60"/>
      <c r="GOZ371" s="60"/>
      <c r="GPA371" s="60"/>
      <c r="GPB371" s="60"/>
      <c r="GPC371" s="60"/>
      <c r="GPD371" s="60"/>
      <c r="GPE371" s="60"/>
      <c r="GPF371" s="60"/>
      <c r="GPG371" s="60"/>
      <c r="GPH371" s="60"/>
      <c r="GPI371" s="60"/>
      <c r="GPJ371" s="60"/>
      <c r="GPK371" s="60"/>
      <c r="GPL371" s="60"/>
      <c r="GPM371" s="60"/>
      <c r="GPN371" s="60"/>
      <c r="GPO371" s="60"/>
      <c r="GPP371" s="60"/>
      <c r="GPQ371" s="60"/>
      <c r="GPR371" s="60"/>
      <c r="GPS371" s="60"/>
      <c r="GPT371" s="60"/>
      <c r="GPU371" s="60"/>
      <c r="GPV371" s="60"/>
      <c r="GPW371" s="60"/>
      <c r="GPX371" s="60"/>
      <c r="GPY371" s="60"/>
      <c r="GPZ371" s="60"/>
      <c r="GQA371" s="60"/>
      <c r="GQB371" s="60"/>
      <c r="GQC371" s="60"/>
      <c r="GQD371" s="60"/>
      <c r="GQE371" s="60"/>
      <c r="GQF371" s="60"/>
      <c r="GQG371" s="60"/>
      <c r="GQH371" s="60"/>
      <c r="GQI371" s="60"/>
      <c r="GQJ371" s="60"/>
      <c r="GQK371" s="60"/>
      <c r="GQL371" s="60"/>
      <c r="GQM371" s="60"/>
      <c r="GQN371" s="60"/>
      <c r="GQO371" s="60"/>
      <c r="GQP371" s="60"/>
      <c r="GQQ371" s="60"/>
      <c r="GQR371" s="60"/>
      <c r="GQS371" s="60"/>
      <c r="GQT371" s="60"/>
      <c r="GQU371" s="60"/>
      <c r="GQV371" s="60"/>
      <c r="GQW371" s="60"/>
      <c r="GQX371" s="60"/>
      <c r="GQY371" s="60"/>
      <c r="GQZ371" s="60"/>
      <c r="GRA371" s="60"/>
      <c r="GRB371" s="60"/>
      <c r="GRC371" s="60"/>
      <c r="GRD371" s="60"/>
      <c r="GRE371" s="60"/>
      <c r="GRF371" s="60"/>
      <c r="GRG371" s="60"/>
      <c r="GRH371" s="60"/>
      <c r="GRI371" s="60"/>
      <c r="GRJ371" s="60"/>
      <c r="GRK371" s="60"/>
      <c r="GRL371" s="60"/>
      <c r="GRM371" s="60"/>
      <c r="GRN371" s="60"/>
      <c r="GRO371" s="60"/>
      <c r="GRP371" s="60"/>
      <c r="GRQ371" s="60"/>
      <c r="GRR371" s="60"/>
      <c r="GRS371" s="60"/>
      <c r="GRT371" s="60"/>
      <c r="GRU371" s="60"/>
      <c r="GRV371" s="60"/>
      <c r="GRW371" s="60"/>
      <c r="GRX371" s="60"/>
      <c r="GRY371" s="60"/>
      <c r="GRZ371" s="60"/>
      <c r="GSA371" s="60"/>
      <c r="GSB371" s="60"/>
      <c r="GSC371" s="60"/>
      <c r="GSD371" s="60"/>
      <c r="GSE371" s="60"/>
      <c r="GSF371" s="60"/>
      <c r="GSG371" s="60"/>
      <c r="GSH371" s="60"/>
      <c r="GSI371" s="60"/>
      <c r="GSJ371" s="60"/>
      <c r="GSK371" s="60"/>
      <c r="GSL371" s="60"/>
      <c r="GSM371" s="60"/>
      <c r="GSN371" s="60"/>
      <c r="GSO371" s="60"/>
      <c r="GSP371" s="60"/>
      <c r="GSQ371" s="60"/>
      <c r="GSR371" s="60"/>
      <c r="GSS371" s="60"/>
      <c r="GST371" s="60"/>
      <c r="GSU371" s="60"/>
      <c r="GSV371" s="60"/>
      <c r="GSW371" s="60"/>
      <c r="GSX371" s="60"/>
      <c r="GSY371" s="60"/>
      <c r="GSZ371" s="60"/>
      <c r="GTA371" s="60"/>
      <c r="GTB371" s="60"/>
      <c r="GTC371" s="60"/>
      <c r="GTD371" s="60"/>
      <c r="GTE371" s="60"/>
      <c r="GTF371" s="60"/>
      <c r="GTG371" s="60"/>
      <c r="GTH371" s="60"/>
      <c r="GTI371" s="60"/>
      <c r="GTJ371" s="60"/>
      <c r="GTK371" s="60"/>
      <c r="GTL371" s="60"/>
      <c r="GTM371" s="60"/>
      <c r="GTN371" s="60"/>
      <c r="GTO371" s="60"/>
      <c r="GTP371" s="60"/>
      <c r="GTQ371" s="60"/>
      <c r="GTR371" s="60"/>
      <c r="GTS371" s="60"/>
      <c r="GTT371" s="60"/>
      <c r="GTU371" s="60"/>
      <c r="GTV371" s="60"/>
      <c r="GTW371" s="60"/>
      <c r="GTX371" s="60"/>
      <c r="GTY371" s="60"/>
      <c r="GTZ371" s="60"/>
      <c r="GUA371" s="60"/>
      <c r="GUB371" s="60"/>
      <c r="GUC371" s="60"/>
      <c r="GUD371" s="60"/>
      <c r="GUE371" s="60"/>
      <c r="GUF371" s="60"/>
      <c r="GUG371" s="60"/>
      <c r="GUH371" s="60"/>
      <c r="GUI371" s="60"/>
      <c r="GUJ371" s="60"/>
      <c r="GUK371" s="60"/>
      <c r="GUL371" s="60"/>
      <c r="GUM371" s="60"/>
      <c r="GUN371" s="60"/>
      <c r="GUO371" s="60"/>
      <c r="GUP371" s="60"/>
      <c r="GUQ371" s="60"/>
      <c r="GUR371" s="60"/>
      <c r="GUS371" s="60"/>
      <c r="GUT371" s="60"/>
      <c r="GUU371" s="60"/>
      <c r="GUV371" s="60"/>
      <c r="GUW371" s="60"/>
      <c r="GUX371" s="60"/>
      <c r="GUY371" s="60"/>
      <c r="GUZ371" s="60"/>
      <c r="GVA371" s="60"/>
      <c r="GVB371" s="60"/>
      <c r="GVC371" s="60"/>
      <c r="GVD371" s="60"/>
      <c r="GVE371" s="60"/>
      <c r="GVF371" s="60"/>
      <c r="GVG371" s="60"/>
      <c r="GVH371" s="60"/>
      <c r="GVI371" s="60"/>
      <c r="GVJ371" s="60"/>
      <c r="GVK371" s="60"/>
      <c r="GVL371" s="60"/>
      <c r="GVM371" s="60"/>
      <c r="GVN371" s="60"/>
      <c r="GVO371" s="60"/>
      <c r="GVP371" s="60"/>
      <c r="GVQ371" s="60"/>
      <c r="GVR371" s="60"/>
      <c r="GVS371" s="60"/>
      <c r="GVT371" s="60"/>
      <c r="GVU371" s="60"/>
      <c r="GVV371" s="60"/>
      <c r="GVW371" s="60"/>
      <c r="GVX371" s="60"/>
      <c r="GVY371" s="60"/>
      <c r="GVZ371" s="60"/>
      <c r="GWA371" s="60"/>
      <c r="GWB371" s="60"/>
      <c r="GWC371" s="60"/>
      <c r="GWD371" s="60"/>
      <c r="GWE371" s="60"/>
      <c r="GWF371" s="60"/>
      <c r="GWG371" s="60"/>
      <c r="GWH371" s="60"/>
      <c r="GWI371" s="60"/>
      <c r="GWJ371" s="60"/>
      <c r="GWK371" s="60"/>
      <c r="GWL371" s="60"/>
      <c r="GWM371" s="60"/>
      <c r="GWN371" s="60"/>
      <c r="GWO371" s="60"/>
      <c r="GWP371" s="60"/>
      <c r="GWQ371" s="60"/>
      <c r="GWR371" s="60"/>
      <c r="GWS371" s="60"/>
      <c r="GWT371" s="60"/>
      <c r="GWU371" s="60"/>
      <c r="GWV371" s="60"/>
      <c r="GWW371" s="60"/>
      <c r="GWX371" s="60"/>
      <c r="GWY371" s="60"/>
      <c r="GWZ371" s="60"/>
      <c r="GXA371" s="60"/>
      <c r="GXB371" s="60"/>
      <c r="GXC371" s="60"/>
      <c r="GXD371" s="60"/>
      <c r="GXE371" s="60"/>
      <c r="GXF371" s="60"/>
      <c r="GXG371" s="60"/>
      <c r="GXH371" s="60"/>
      <c r="GXI371" s="60"/>
      <c r="GXJ371" s="60"/>
      <c r="GXK371" s="60"/>
      <c r="GXL371" s="60"/>
      <c r="GXM371" s="60"/>
      <c r="GXN371" s="60"/>
      <c r="GXO371" s="60"/>
      <c r="GXP371" s="60"/>
      <c r="GXQ371" s="60"/>
      <c r="GXR371" s="60"/>
      <c r="GXS371" s="60"/>
      <c r="GXT371" s="60"/>
      <c r="GXU371" s="60"/>
      <c r="GXV371" s="60"/>
      <c r="GXW371" s="60"/>
      <c r="GXX371" s="60"/>
      <c r="GXY371" s="60"/>
      <c r="GXZ371" s="60"/>
      <c r="GYA371" s="60"/>
      <c r="GYB371" s="60"/>
      <c r="GYC371" s="60"/>
      <c r="GYD371" s="60"/>
      <c r="GYE371" s="60"/>
      <c r="GYF371" s="60"/>
      <c r="GYG371" s="60"/>
      <c r="GYH371" s="60"/>
      <c r="GYI371" s="60"/>
      <c r="GYJ371" s="60"/>
      <c r="GYK371" s="60"/>
      <c r="GYL371" s="60"/>
      <c r="GYM371" s="60"/>
      <c r="GYN371" s="60"/>
      <c r="GYO371" s="60"/>
      <c r="GYP371" s="60"/>
      <c r="GYQ371" s="60"/>
      <c r="GYR371" s="60"/>
      <c r="GYS371" s="60"/>
      <c r="GYT371" s="60"/>
      <c r="GYU371" s="60"/>
      <c r="GYV371" s="60"/>
      <c r="GYW371" s="60"/>
      <c r="GYX371" s="60"/>
      <c r="GYY371" s="60"/>
      <c r="GYZ371" s="60"/>
      <c r="GZA371" s="60"/>
      <c r="GZB371" s="60"/>
      <c r="GZC371" s="60"/>
      <c r="GZD371" s="60"/>
      <c r="GZE371" s="60"/>
      <c r="GZF371" s="60"/>
      <c r="GZG371" s="60"/>
      <c r="GZH371" s="60"/>
      <c r="GZI371" s="60"/>
      <c r="GZJ371" s="60"/>
      <c r="GZK371" s="60"/>
      <c r="GZL371" s="60"/>
      <c r="GZM371" s="60"/>
      <c r="GZN371" s="60"/>
      <c r="GZO371" s="60"/>
      <c r="GZP371" s="60"/>
      <c r="GZQ371" s="60"/>
      <c r="GZR371" s="60"/>
      <c r="GZS371" s="60"/>
      <c r="GZT371" s="60"/>
      <c r="GZU371" s="60"/>
      <c r="GZV371" s="60"/>
      <c r="GZW371" s="60"/>
      <c r="GZX371" s="60"/>
      <c r="GZY371" s="60"/>
      <c r="GZZ371" s="60"/>
      <c r="HAA371" s="60"/>
      <c r="HAB371" s="60"/>
      <c r="HAC371" s="60"/>
      <c r="HAD371" s="60"/>
      <c r="HAE371" s="60"/>
      <c r="HAF371" s="60"/>
      <c r="HAG371" s="60"/>
      <c r="HAH371" s="60"/>
      <c r="HAI371" s="60"/>
      <c r="HAJ371" s="60"/>
      <c r="HAK371" s="60"/>
      <c r="HAL371" s="60"/>
      <c r="HAM371" s="60"/>
      <c r="HAN371" s="60"/>
      <c r="HAO371" s="60"/>
      <c r="HAP371" s="60"/>
      <c r="HAQ371" s="60"/>
      <c r="HAR371" s="60"/>
      <c r="HAS371" s="60"/>
      <c r="HAT371" s="60"/>
      <c r="HAU371" s="60"/>
      <c r="HAV371" s="60"/>
      <c r="HAW371" s="60"/>
      <c r="HAX371" s="60"/>
      <c r="HAY371" s="60"/>
      <c r="HAZ371" s="60"/>
      <c r="HBA371" s="60"/>
      <c r="HBB371" s="60"/>
      <c r="HBC371" s="60"/>
      <c r="HBD371" s="60"/>
      <c r="HBE371" s="60"/>
      <c r="HBF371" s="60"/>
      <c r="HBG371" s="60"/>
      <c r="HBH371" s="60"/>
      <c r="HBI371" s="60"/>
      <c r="HBJ371" s="60"/>
      <c r="HBK371" s="60"/>
      <c r="HBL371" s="60"/>
      <c r="HBM371" s="60"/>
      <c r="HBN371" s="60"/>
      <c r="HBO371" s="60"/>
      <c r="HBP371" s="60"/>
      <c r="HBQ371" s="60"/>
      <c r="HBR371" s="60"/>
      <c r="HBS371" s="60"/>
      <c r="HBT371" s="60"/>
      <c r="HBU371" s="60"/>
      <c r="HBV371" s="60"/>
      <c r="HBW371" s="60"/>
      <c r="HBX371" s="60"/>
      <c r="HBY371" s="60"/>
      <c r="HBZ371" s="60"/>
      <c r="HCA371" s="60"/>
      <c r="HCB371" s="60"/>
      <c r="HCC371" s="60"/>
      <c r="HCD371" s="60"/>
      <c r="HCE371" s="60"/>
      <c r="HCF371" s="60"/>
      <c r="HCG371" s="60"/>
      <c r="HCH371" s="60"/>
      <c r="HCI371" s="60"/>
      <c r="HCJ371" s="60"/>
      <c r="HCK371" s="60"/>
      <c r="HCL371" s="60"/>
      <c r="HCM371" s="60"/>
      <c r="HCN371" s="60"/>
      <c r="HCO371" s="60"/>
      <c r="HCP371" s="60"/>
      <c r="HCQ371" s="60"/>
      <c r="HCR371" s="60"/>
      <c r="HCS371" s="60"/>
      <c r="HCT371" s="60"/>
      <c r="HCU371" s="60"/>
      <c r="HCV371" s="60"/>
      <c r="HCW371" s="60"/>
      <c r="HCX371" s="60"/>
      <c r="HCY371" s="60"/>
      <c r="HCZ371" s="60"/>
      <c r="HDA371" s="60"/>
      <c r="HDB371" s="60"/>
      <c r="HDC371" s="60"/>
      <c r="HDD371" s="60"/>
      <c r="HDE371" s="60"/>
      <c r="HDF371" s="60"/>
      <c r="HDG371" s="60"/>
      <c r="HDH371" s="60"/>
      <c r="HDI371" s="60"/>
      <c r="HDJ371" s="60"/>
      <c r="HDK371" s="60"/>
      <c r="HDL371" s="60"/>
      <c r="HDM371" s="60"/>
      <c r="HDN371" s="60"/>
      <c r="HDO371" s="60"/>
      <c r="HDP371" s="60"/>
      <c r="HDQ371" s="60"/>
      <c r="HDR371" s="60"/>
      <c r="HDS371" s="60"/>
      <c r="HDT371" s="60"/>
      <c r="HDU371" s="60"/>
      <c r="HDV371" s="60"/>
      <c r="HDW371" s="60"/>
      <c r="HDX371" s="60"/>
      <c r="HDY371" s="60"/>
      <c r="HDZ371" s="60"/>
      <c r="HEA371" s="60"/>
      <c r="HEB371" s="60"/>
      <c r="HEC371" s="60"/>
      <c r="HED371" s="60"/>
      <c r="HEE371" s="60"/>
      <c r="HEF371" s="60"/>
      <c r="HEG371" s="60"/>
      <c r="HEH371" s="60"/>
      <c r="HEI371" s="60"/>
      <c r="HEJ371" s="60"/>
      <c r="HEK371" s="60"/>
      <c r="HEL371" s="60"/>
      <c r="HEM371" s="60"/>
      <c r="HEN371" s="60"/>
      <c r="HEO371" s="60"/>
      <c r="HEP371" s="60"/>
      <c r="HEQ371" s="60"/>
      <c r="HER371" s="60"/>
      <c r="HES371" s="60"/>
      <c r="HET371" s="60"/>
      <c r="HEU371" s="60"/>
      <c r="HEV371" s="60"/>
      <c r="HEW371" s="60"/>
      <c r="HEX371" s="60"/>
      <c r="HEY371" s="60"/>
      <c r="HEZ371" s="60"/>
      <c r="HFA371" s="60"/>
      <c r="HFB371" s="60"/>
      <c r="HFC371" s="60"/>
      <c r="HFD371" s="60"/>
      <c r="HFE371" s="60"/>
      <c r="HFF371" s="60"/>
      <c r="HFG371" s="60"/>
      <c r="HFH371" s="60"/>
      <c r="HFI371" s="60"/>
      <c r="HFJ371" s="60"/>
      <c r="HFK371" s="60"/>
      <c r="HFL371" s="60"/>
      <c r="HFM371" s="60"/>
      <c r="HFN371" s="60"/>
      <c r="HFO371" s="60"/>
      <c r="HFP371" s="60"/>
      <c r="HFQ371" s="60"/>
      <c r="HFR371" s="60"/>
      <c r="HFS371" s="60"/>
      <c r="HFT371" s="60"/>
      <c r="HFU371" s="60"/>
      <c r="HFV371" s="60"/>
      <c r="HFW371" s="60"/>
      <c r="HFX371" s="60"/>
      <c r="HFY371" s="60"/>
      <c r="HFZ371" s="60"/>
      <c r="HGA371" s="60"/>
      <c r="HGB371" s="60"/>
      <c r="HGC371" s="60"/>
      <c r="HGD371" s="60"/>
      <c r="HGE371" s="60"/>
      <c r="HGF371" s="60"/>
      <c r="HGG371" s="60"/>
      <c r="HGH371" s="60"/>
      <c r="HGI371" s="60"/>
      <c r="HGJ371" s="60"/>
      <c r="HGK371" s="60"/>
      <c r="HGL371" s="60"/>
      <c r="HGM371" s="60"/>
      <c r="HGN371" s="60"/>
      <c r="HGO371" s="60"/>
      <c r="HGP371" s="60"/>
      <c r="HGQ371" s="60"/>
      <c r="HGR371" s="60"/>
      <c r="HGS371" s="60"/>
      <c r="HGT371" s="60"/>
      <c r="HGU371" s="60"/>
      <c r="HGV371" s="60"/>
      <c r="HGW371" s="60"/>
      <c r="HGX371" s="60"/>
      <c r="HGY371" s="60"/>
      <c r="HGZ371" s="60"/>
      <c r="HHA371" s="60"/>
      <c r="HHB371" s="60"/>
      <c r="HHC371" s="60"/>
      <c r="HHD371" s="60"/>
      <c r="HHE371" s="60"/>
      <c r="HHF371" s="60"/>
      <c r="HHG371" s="60"/>
      <c r="HHH371" s="60"/>
      <c r="HHI371" s="60"/>
      <c r="HHJ371" s="60"/>
      <c r="HHK371" s="60"/>
      <c r="HHL371" s="60"/>
      <c r="HHM371" s="60"/>
      <c r="HHN371" s="60"/>
      <c r="HHO371" s="60"/>
      <c r="HHP371" s="60"/>
      <c r="HHQ371" s="60"/>
      <c r="HHR371" s="60"/>
      <c r="HHS371" s="60"/>
      <c r="HHT371" s="60"/>
      <c r="HHU371" s="60"/>
      <c r="HHV371" s="60"/>
      <c r="HHW371" s="60"/>
      <c r="HHX371" s="60"/>
      <c r="HHY371" s="60"/>
      <c r="HHZ371" s="60"/>
      <c r="HIA371" s="60"/>
      <c r="HIB371" s="60"/>
      <c r="HIC371" s="60"/>
      <c r="HID371" s="60"/>
      <c r="HIE371" s="60"/>
      <c r="HIF371" s="60"/>
      <c r="HIG371" s="60"/>
      <c r="HIH371" s="60"/>
      <c r="HII371" s="60"/>
      <c r="HIJ371" s="60"/>
      <c r="HIK371" s="60"/>
      <c r="HIL371" s="60"/>
      <c r="HIM371" s="60"/>
      <c r="HIN371" s="60"/>
      <c r="HIO371" s="60"/>
      <c r="HIP371" s="60"/>
      <c r="HIQ371" s="60"/>
      <c r="HIR371" s="60"/>
      <c r="HIS371" s="60"/>
      <c r="HIT371" s="60"/>
      <c r="HIU371" s="60"/>
      <c r="HIV371" s="60"/>
      <c r="HIW371" s="60"/>
      <c r="HIX371" s="60"/>
      <c r="HIY371" s="60"/>
      <c r="HIZ371" s="60"/>
      <c r="HJA371" s="60"/>
      <c r="HJB371" s="60"/>
      <c r="HJC371" s="60"/>
      <c r="HJD371" s="60"/>
      <c r="HJE371" s="60"/>
      <c r="HJF371" s="60"/>
      <c r="HJG371" s="60"/>
      <c r="HJH371" s="60"/>
      <c r="HJI371" s="60"/>
      <c r="HJJ371" s="60"/>
      <c r="HJK371" s="60"/>
      <c r="HJL371" s="60"/>
      <c r="HJM371" s="60"/>
      <c r="HJN371" s="60"/>
      <c r="HJO371" s="60"/>
      <c r="HJP371" s="60"/>
      <c r="HJQ371" s="60"/>
      <c r="HJR371" s="60"/>
      <c r="HJS371" s="60"/>
      <c r="HJT371" s="60"/>
      <c r="HJU371" s="60"/>
      <c r="HJV371" s="60"/>
      <c r="HJW371" s="60"/>
      <c r="HJX371" s="60"/>
      <c r="HJY371" s="60"/>
      <c r="HJZ371" s="60"/>
      <c r="HKA371" s="60"/>
      <c r="HKB371" s="60"/>
      <c r="HKC371" s="60"/>
      <c r="HKD371" s="60"/>
      <c r="HKE371" s="60"/>
      <c r="HKF371" s="60"/>
      <c r="HKG371" s="60"/>
      <c r="HKH371" s="60"/>
      <c r="HKI371" s="60"/>
      <c r="HKJ371" s="60"/>
      <c r="HKK371" s="60"/>
      <c r="HKL371" s="60"/>
      <c r="HKM371" s="60"/>
      <c r="HKN371" s="60"/>
      <c r="HKO371" s="60"/>
      <c r="HKP371" s="60"/>
      <c r="HKQ371" s="60"/>
      <c r="HKR371" s="60"/>
      <c r="HKS371" s="60"/>
      <c r="HKT371" s="60"/>
      <c r="HKU371" s="60"/>
      <c r="HKV371" s="60"/>
      <c r="HKW371" s="60"/>
      <c r="HKX371" s="60"/>
      <c r="HKY371" s="60"/>
      <c r="HKZ371" s="60"/>
      <c r="HLA371" s="60"/>
      <c r="HLB371" s="60"/>
      <c r="HLC371" s="60"/>
      <c r="HLD371" s="60"/>
      <c r="HLE371" s="60"/>
      <c r="HLF371" s="60"/>
      <c r="HLG371" s="60"/>
      <c r="HLH371" s="60"/>
      <c r="HLI371" s="60"/>
      <c r="HLJ371" s="60"/>
      <c r="HLK371" s="60"/>
      <c r="HLL371" s="60"/>
      <c r="HLM371" s="60"/>
      <c r="HLN371" s="60"/>
      <c r="HLO371" s="60"/>
      <c r="HLP371" s="60"/>
      <c r="HLQ371" s="60"/>
      <c r="HLR371" s="60"/>
      <c r="HLS371" s="60"/>
      <c r="HLT371" s="60"/>
      <c r="HLU371" s="60"/>
      <c r="HLV371" s="60"/>
      <c r="HLW371" s="60"/>
      <c r="HLX371" s="60"/>
      <c r="HLY371" s="60"/>
      <c r="HLZ371" s="60"/>
      <c r="HMA371" s="60"/>
      <c r="HMB371" s="60"/>
      <c r="HMC371" s="60"/>
      <c r="HMD371" s="60"/>
      <c r="HME371" s="60"/>
      <c r="HMF371" s="60"/>
      <c r="HMG371" s="60"/>
      <c r="HMH371" s="60"/>
      <c r="HMI371" s="60"/>
      <c r="HMJ371" s="60"/>
      <c r="HMK371" s="60"/>
      <c r="HML371" s="60"/>
      <c r="HMM371" s="60"/>
      <c r="HMN371" s="60"/>
      <c r="HMO371" s="60"/>
      <c r="HMP371" s="60"/>
      <c r="HMQ371" s="60"/>
      <c r="HMR371" s="60"/>
      <c r="HMS371" s="60"/>
      <c r="HMT371" s="60"/>
      <c r="HMU371" s="60"/>
      <c r="HMV371" s="60"/>
      <c r="HMW371" s="60"/>
      <c r="HMX371" s="60"/>
      <c r="HMY371" s="60"/>
      <c r="HMZ371" s="60"/>
      <c r="HNA371" s="60"/>
      <c r="HNB371" s="60"/>
      <c r="HNC371" s="60"/>
      <c r="HND371" s="60"/>
      <c r="HNE371" s="60"/>
      <c r="HNF371" s="60"/>
      <c r="HNG371" s="60"/>
      <c r="HNH371" s="60"/>
      <c r="HNI371" s="60"/>
      <c r="HNJ371" s="60"/>
      <c r="HNK371" s="60"/>
      <c r="HNL371" s="60"/>
      <c r="HNM371" s="60"/>
      <c r="HNN371" s="60"/>
      <c r="HNO371" s="60"/>
      <c r="HNP371" s="60"/>
      <c r="HNQ371" s="60"/>
      <c r="HNR371" s="60"/>
      <c r="HNS371" s="60"/>
      <c r="HNT371" s="60"/>
      <c r="HNU371" s="60"/>
      <c r="HNV371" s="60"/>
      <c r="HNW371" s="60"/>
      <c r="HNX371" s="60"/>
      <c r="HNY371" s="60"/>
      <c r="HNZ371" s="60"/>
      <c r="HOA371" s="60"/>
      <c r="HOB371" s="60"/>
      <c r="HOC371" s="60"/>
      <c r="HOD371" s="60"/>
      <c r="HOE371" s="60"/>
      <c r="HOF371" s="60"/>
      <c r="HOG371" s="60"/>
      <c r="HOH371" s="60"/>
      <c r="HOI371" s="60"/>
      <c r="HOJ371" s="60"/>
      <c r="HOK371" s="60"/>
      <c r="HOL371" s="60"/>
      <c r="HOM371" s="60"/>
      <c r="HON371" s="60"/>
      <c r="HOO371" s="60"/>
      <c r="HOP371" s="60"/>
      <c r="HOQ371" s="60"/>
      <c r="HOR371" s="60"/>
      <c r="HOS371" s="60"/>
      <c r="HOT371" s="60"/>
      <c r="HOU371" s="60"/>
      <c r="HOV371" s="60"/>
      <c r="HOW371" s="60"/>
      <c r="HOX371" s="60"/>
      <c r="HOY371" s="60"/>
      <c r="HOZ371" s="60"/>
      <c r="HPA371" s="60"/>
      <c r="HPB371" s="60"/>
      <c r="HPC371" s="60"/>
      <c r="HPD371" s="60"/>
      <c r="HPE371" s="60"/>
      <c r="HPF371" s="60"/>
      <c r="HPG371" s="60"/>
      <c r="HPH371" s="60"/>
      <c r="HPI371" s="60"/>
      <c r="HPJ371" s="60"/>
      <c r="HPK371" s="60"/>
      <c r="HPL371" s="60"/>
      <c r="HPM371" s="60"/>
      <c r="HPN371" s="60"/>
      <c r="HPO371" s="60"/>
      <c r="HPP371" s="60"/>
      <c r="HPQ371" s="60"/>
      <c r="HPR371" s="60"/>
      <c r="HPS371" s="60"/>
      <c r="HPT371" s="60"/>
      <c r="HPU371" s="60"/>
      <c r="HPV371" s="60"/>
      <c r="HPW371" s="60"/>
      <c r="HPX371" s="60"/>
      <c r="HPY371" s="60"/>
      <c r="HPZ371" s="60"/>
      <c r="HQA371" s="60"/>
      <c r="HQB371" s="60"/>
      <c r="HQC371" s="60"/>
      <c r="HQD371" s="60"/>
      <c r="HQE371" s="60"/>
      <c r="HQF371" s="60"/>
      <c r="HQG371" s="60"/>
      <c r="HQH371" s="60"/>
      <c r="HQI371" s="60"/>
      <c r="HQJ371" s="60"/>
      <c r="HQK371" s="60"/>
      <c r="HQL371" s="60"/>
      <c r="HQM371" s="60"/>
      <c r="HQN371" s="60"/>
      <c r="HQO371" s="60"/>
      <c r="HQP371" s="60"/>
      <c r="HQQ371" s="60"/>
      <c r="HQR371" s="60"/>
      <c r="HQS371" s="60"/>
      <c r="HQT371" s="60"/>
      <c r="HQU371" s="60"/>
      <c r="HQV371" s="60"/>
      <c r="HQW371" s="60"/>
      <c r="HQX371" s="60"/>
      <c r="HQY371" s="60"/>
      <c r="HQZ371" s="60"/>
      <c r="HRA371" s="60"/>
      <c r="HRB371" s="60"/>
      <c r="HRC371" s="60"/>
      <c r="HRD371" s="60"/>
      <c r="HRE371" s="60"/>
      <c r="HRF371" s="60"/>
      <c r="HRG371" s="60"/>
      <c r="HRH371" s="60"/>
      <c r="HRI371" s="60"/>
      <c r="HRJ371" s="60"/>
      <c r="HRK371" s="60"/>
      <c r="HRL371" s="60"/>
      <c r="HRM371" s="60"/>
      <c r="HRN371" s="60"/>
      <c r="HRO371" s="60"/>
      <c r="HRP371" s="60"/>
      <c r="HRQ371" s="60"/>
      <c r="HRR371" s="60"/>
      <c r="HRS371" s="60"/>
      <c r="HRT371" s="60"/>
      <c r="HRU371" s="60"/>
      <c r="HRV371" s="60"/>
      <c r="HRW371" s="60"/>
      <c r="HRX371" s="60"/>
      <c r="HRY371" s="60"/>
      <c r="HRZ371" s="60"/>
      <c r="HSA371" s="60"/>
      <c r="HSB371" s="60"/>
      <c r="HSC371" s="60"/>
      <c r="HSD371" s="60"/>
      <c r="HSE371" s="60"/>
      <c r="HSF371" s="60"/>
      <c r="HSG371" s="60"/>
      <c r="HSH371" s="60"/>
      <c r="HSI371" s="60"/>
      <c r="HSJ371" s="60"/>
      <c r="HSK371" s="60"/>
      <c r="HSL371" s="60"/>
      <c r="HSM371" s="60"/>
      <c r="HSN371" s="60"/>
      <c r="HSO371" s="60"/>
      <c r="HSP371" s="60"/>
      <c r="HSQ371" s="60"/>
      <c r="HSR371" s="60"/>
      <c r="HSS371" s="60"/>
      <c r="HST371" s="60"/>
      <c r="HSU371" s="60"/>
      <c r="HSV371" s="60"/>
      <c r="HSW371" s="60"/>
      <c r="HSX371" s="60"/>
      <c r="HSY371" s="60"/>
      <c r="HSZ371" s="60"/>
      <c r="HTA371" s="60"/>
      <c r="HTB371" s="60"/>
      <c r="HTC371" s="60"/>
      <c r="HTD371" s="60"/>
      <c r="HTE371" s="60"/>
      <c r="HTF371" s="60"/>
      <c r="HTG371" s="60"/>
      <c r="HTH371" s="60"/>
      <c r="HTI371" s="60"/>
      <c r="HTJ371" s="60"/>
      <c r="HTK371" s="60"/>
      <c r="HTL371" s="60"/>
      <c r="HTM371" s="60"/>
      <c r="HTN371" s="60"/>
      <c r="HTO371" s="60"/>
      <c r="HTP371" s="60"/>
      <c r="HTQ371" s="60"/>
      <c r="HTR371" s="60"/>
      <c r="HTS371" s="60"/>
      <c r="HTT371" s="60"/>
      <c r="HTU371" s="60"/>
      <c r="HTV371" s="60"/>
      <c r="HTW371" s="60"/>
      <c r="HTX371" s="60"/>
      <c r="HTY371" s="60"/>
      <c r="HTZ371" s="60"/>
      <c r="HUA371" s="60"/>
      <c r="HUB371" s="60"/>
      <c r="HUC371" s="60"/>
      <c r="HUD371" s="60"/>
      <c r="HUE371" s="60"/>
      <c r="HUF371" s="60"/>
      <c r="HUG371" s="60"/>
      <c r="HUH371" s="60"/>
      <c r="HUI371" s="60"/>
      <c r="HUJ371" s="60"/>
      <c r="HUK371" s="60"/>
      <c r="HUL371" s="60"/>
      <c r="HUM371" s="60"/>
      <c r="HUN371" s="60"/>
      <c r="HUO371" s="60"/>
      <c r="HUP371" s="60"/>
      <c r="HUQ371" s="60"/>
      <c r="HUR371" s="60"/>
      <c r="HUS371" s="60"/>
      <c r="HUT371" s="60"/>
      <c r="HUU371" s="60"/>
      <c r="HUV371" s="60"/>
      <c r="HUW371" s="60"/>
      <c r="HUX371" s="60"/>
      <c r="HUY371" s="60"/>
      <c r="HUZ371" s="60"/>
      <c r="HVA371" s="60"/>
      <c r="HVB371" s="60"/>
      <c r="HVC371" s="60"/>
      <c r="HVD371" s="60"/>
      <c r="HVE371" s="60"/>
      <c r="HVF371" s="60"/>
      <c r="HVG371" s="60"/>
      <c r="HVH371" s="60"/>
      <c r="HVI371" s="60"/>
      <c r="HVJ371" s="60"/>
      <c r="HVK371" s="60"/>
      <c r="HVL371" s="60"/>
      <c r="HVM371" s="60"/>
      <c r="HVN371" s="60"/>
      <c r="HVO371" s="60"/>
      <c r="HVP371" s="60"/>
      <c r="HVQ371" s="60"/>
      <c r="HVR371" s="60"/>
      <c r="HVS371" s="60"/>
      <c r="HVT371" s="60"/>
      <c r="HVU371" s="60"/>
      <c r="HVV371" s="60"/>
      <c r="HVW371" s="60"/>
      <c r="HVX371" s="60"/>
      <c r="HVY371" s="60"/>
      <c r="HVZ371" s="60"/>
      <c r="HWA371" s="60"/>
      <c r="HWB371" s="60"/>
      <c r="HWC371" s="60"/>
      <c r="HWD371" s="60"/>
      <c r="HWE371" s="60"/>
      <c r="HWF371" s="60"/>
      <c r="HWG371" s="60"/>
      <c r="HWH371" s="60"/>
      <c r="HWI371" s="60"/>
      <c r="HWJ371" s="60"/>
      <c r="HWK371" s="60"/>
      <c r="HWL371" s="60"/>
      <c r="HWM371" s="60"/>
      <c r="HWN371" s="60"/>
      <c r="HWO371" s="60"/>
      <c r="HWP371" s="60"/>
      <c r="HWQ371" s="60"/>
      <c r="HWR371" s="60"/>
      <c r="HWS371" s="60"/>
      <c r="HWT371" s="60"/>
      <c r="HWU371" s="60"/>
      <c r="HWV371" s="60"/>
      <c r="HWW371" s="60"/>
      <c r="HWX371" s="60"/>
      <c r="HWY371" s="60"/>
      <c r="HWZ371" s="60"/>
      <c r="HXA371" s="60"/>
      <c r="HXB371" s="60"/>
      <c r="HXC371" s="60"/>
      <c r="HXD371" s="60"/>
      <c r="HXE371" s="60"/>
      <c r="HXF371" s="60"/>
      <c r="HXG371" s="60"/>
      <c r="HXH371" s="60"/>
      <c r="HXI371" s="60"/>
      <c r="HXJ371" s="60"/>
      <c r="HXK371" s="60"/>
      <c r="HXL371" s="60"/>
      <c r="HXM371" s="60"/>
      <c r="HXN371" s="60"/>
      <c r="HXO371" s="60"/>
      <c r="HXP371" s="60"/>
      <c r="HXQ371" s="60"/>
      <c r="HXR371" s="60"/>
      <c r="HXS371" s="60"/>
      <c r="HXT371" s="60"/>
      <c r="HXU371" s="60"/>
      <c r="HXV371" s="60"/>
      <c r="HXW371" s="60"/>
      <c r="HXX371" s="60"/>
      <c r="HXY371" s="60"/>
      <c r="HXZ371" s="60"/>
      <c r="HYA371" s="60"/>
      <c r="HYB371" s="60"/>
      <c r="HYC371" s="60"/>
      <c r="HYD371" s="60"/>
      <c r="HYE371" s="60"/>
      <c r="HYF371" s="60"/>
      <c r="HYG371" s="60"/>
      <c r="HYH371" s="60"/>
      <c r="HYI371" s="60"/>
      <c r="HYJ371" s="60"/>
      <c r="HYK371" s="60"/>
      <c r="HYL371" s="60"/>
      <c r="HYM371" s="60"/>
      <c r="HYN371" s="60"/>
      <c r="HYO371" s="60"/>
      <c r="HYP371" s="60"/>
      <c r="HYQ371" s="60"/>
      <c r="HYR371" s="60"/>
      <c r="HYS371" s="60"/>
      <c r="HYT371" s="60"/>
      <c r="HYU371" s="60"/>
      <c r="HYV371" s="60"/>
      <c r="HYW371" s="60"/>
      <c r="HYX371" s="60"/>
      <c r="HYY371" s="60"/>
      <c r="HYZ371" s="60"/>
      <c r="HZA371" s="60"/>
      <c r="HZB371" s="60"/>
      <c r="HZC371" s="60"/>
      <c r="HZD371" s="60"/>
      <c r="HZE371" s="60"/>
      <c r="HZF371" s="60"/>
      <c r="HZG371" s="60"/>
      <c r="HZH371" s="60"/>
      <c r="HZI371" s="60"/>
      <c r="HZJ371" s="60"/>
      <c r="HZK371" s="60"/>
      <c r="HZL371" s="60"/>
      <c r="HZM371" s="60"/>
      <c r="HZN371" s="60"/>
      <c r="HZO371" s="60"/>
      <c r="HZP371" s="60"/>
      <c r="HZQ371" s="60"/>
      <c r="HZR371" s="60"/>
      <c r="HZS371" s="60"/>
      <c r="HZT371" s="60"/>
      <c r="HZU371" s="60"/>
      <c r="HZV371" s="60"/>
      <c r="HZW371" s="60"/>
      <c r="HZX371" s="60"/>
      <c r="HZY371" s="60"/>
      <c r="HZZ371" s="60"/>
      <c r="IAA371" s="60"/>
      <c r="IAB371" s="60"/>
      <c r="IAC371" s="60"/>
      <c r="IAD371" s="60"/>
      <c r="IAE371" s="60"/>
      <c r="IAF371" s="60"/>
      <c r="IAG371" s="60"/>
      <c r="IAH371" s="60"/>
      <c r="IAI371" s="60"/>
      <c r="IAJ371" s="60"/>
      <c r="IAK371" s="60"/>
      <c r="IAL371" s="60"/>
      <c r="IAM371" s="60"/>
      <c r="IAN371" s="60"/>
      <c r="IAO371" s="60"/>
      <c r="IAP371" s="60"/>
      <c r="IAQ371" s="60"/>
      <c r="IAR371" s="60"/>
      <c r="IAS371" s="60"/>
      <c r="IAT371" s="60"/>
      <c r="IAU371" s="60"/>
      <c r="IAV371" s="60"/>
      <c r="IAW371" s="60"/>
      <c r="IAX371" s="60"/>
      <c r="IAY371" s="60"/>
      <c r="IAZ371" s="60"/>
      <c r="IBA371" s="60"/>
      <c r="IBB371" s="60"/>
      <c r="IBC371" s="60"/>
      <c r="IBD371" s="60"/>
      <c r="IBE371" s="60"/>
      <c r="IBF371" s="60"/>
      <c r="IBG371" s="60"/>
      <c r="IBH371" s="60"/>
      <c r="IBI371" s="60"/>
      <c r="IBJ371" s="60"/>
      <c r="IBK371" s="60"/>
      <c r="IBL371" s="60"/>
      <c r="IBM371" s="60"/>
      <c r="IBN371" s="60"/>
      <c r="IBO371" s="60"/>
      <c r="IBP371" s="60"/>
      <c r="IBQ371" s="60"/>
      <c r="IBR371" s="60"/>
      <c r="IBS371" s="60"/>
      <c r="IBT371" s="60"/>
      <c r="IBU371" s="60"/>
      <c r="IBV371" s="60"/>
      <c r="IBW371" s="60"/>
      <c r="IBX371" s="60"/>
      <c r="IBY371" s="60"/>
      <c r="IBZ371" s="60"/>
      <c r="ICA371" s="60"/>
      <c r="ICB371" s="60"/>
      <c r="ICC371" s="60"/>
      <c r="ICD371" s="60"/>
      <c r="ICE371" s="60"/>
      <c r="ICF371" s="60"/>
      <c r="ICG371" s="60"/>
      <c r="ICH371" s="60"/>
      <c r="ICI371" s="60"/>
      <c r="ICJ371" s="60"/>
      <c r="ICK371" s="60"/>
      <c r="ICL371" s="60"/>
      <c r="ICM371" s="60"/>
      <c r="ICN371" s="60"/>
      <c r="ICO371" s="60"/>
      <c r="ICP371" s="60"/>
      <c r="ICQ371" s="60"/>
      <c r="ICR371" s="60"/>
      <c r="ICS371" s="60"/>
      <c r="ICT371" s="60"/>
      <c r="ICU371" s="60"/>
      <c r="ICV371" s="60"/>
      <c r="ICW371" s="60"/>
      <c r="ICX371" s="60"/>
      <c r="ICY371" s="60"/>
      <c r="ICZ371" s="60"/>
      <c r="IDA371" s="60"/>
      <c r="IDB371" s="60"/>
      <c r="IDC371" s="60"/>
      <c r="IDD371" s="60"/>
      <c r="IDE371" s="60"/>
      <c r="IDF371" s="60"/>
      <c r="IDG371" s="60"/>
      <c r="IDH371" s="60"/>
      <c r="IDI371" s="60"/>
      <c r="IDJ371" s="60"/>
      <c r="IDK371" s="60"/>
      <c r="IDL371" s="60"/>
      <c r="IDM371" s="60"/>
      <c r="IDN371" s="60"/>
      <c r="IDO371" s="60"/>
      <c r="IDP371" s="60"/>
      <c r="IDQ371" s="60"/>
      <c r="IDR371" s="60"/>
      <c r="IDS371" s="60"/>
      <c r="IDT371" s="60"/>
      <c r="IDU371" s="60"/>
      <c r="IDV371" s="60"/>
      <c r="IDW371" s="60"/>
      <c r="IDX371" s="60"/>
      <c r="IDY371" s="60"/>
      <c r="IDZ371" s="60"/>
      <c r="IEA371" s="60"/>
      <c r="IEB371" s="60"/>
      <c r="IEC371" s="60"/>
      <c r="IED371" s="60"/>
      <c r="IEE371" s="60"/>
      <c r="IEF371" s="60"/>
      <c r="IEG371" s="60"/>
      <c r="IEH371" s="60"/>
      <c r="IEI371" s="60"/>
      <c r="IEJ371" s="60"/>
      <c r="IEK371" s="60"/>
      <c r="IEL371" s="60"/>
      <c r="IEM371" s="60"/>
      <c r="IEN371" s="60"/>
      <c r="IEO371" s="60"/>
      <c r="IEP371" s="60"/>
      <c r="IEQ371" s="60"/>
      <c r="IER371" s="60"/>
      <c r="IES371" s="60"/>
      <c r="IET371" s="60"/>
      <c r="IEU371" s="60"/>
      <c r="IEV371" s="60"/>
      <c r="IEW371" s="60"/>
      <c r="IEX371" s="60"/>
      <c r="IEY371" s="60"/>
      <c r="IEZ371" s="60"/>
      <c r="IFA371" s="60"/>
      <c r="IFB371" s="60"/>
      <c r="IFC371" s="60"/>
      <c r="IFD371" s="60"/>
      <c r="IFE371" s="60"/>
      <c r="IFF371" s="60"/>
      <c r="IFG371" s="60"/>
      <c r="IFH371" s="60"/>
      <c r="IFI371" s="60"/>
      <c r="IFJ371" s="60"/>
      <c r="IFK371" s="60"/>
      <c r="IFL371" s="60"/>
      <c r="IFM371" s="60"/>
      <c r="IFN371" s="60"/>
      <c r="IFO371" s="60"/>
      <c r="IFP371" s="60"/>
      <c r="IFQ371" s="60"/>
      <c r="IFR371" s="60"/>
      <c r="IFS371" s="60"/>
      <c r="IFT371" s="60"/>
      <c r="IFU371" s="60"/>
      <c r="IFV371" s="60"/>
      <c r="IFW371" s="60"/>
      <c r="IFX371" s="60"/>
      <c r="IFY371" s="60"/>
      <c r="IFZ371" s="60"/>
      <c r="IGA371" s="60"/>
      <c r="IGB371" s="60"/>
      <c r="IGC371" s="60"/>
      <c r="IGD371" s="60"/>
      <c r="IGE371" s="60"/>
      <c r="IGF371" s="60"/>
      <c r="IGG371" s="60"/>
      <c r="IGH371" s="60"/>
      <c r="IGI371" s="60"/>
      <c r="IGJ371" s="60"/>
      <c r="IGK371" s="60"/>
      <c r="IGL371" s="60"/>
      <c r="IGM371" s="60"/>
      <c r="IGN371" s="60"/>
      <c r="IGO371" s="60"/>
      <c r="IGP371" s="60"/>
      <c r="IGQ371" s="60"/>
      <c r="IGR371" s="60"/>
      <c r="IGS371" s="60"/>
      <c r="IGT371" s="60"/>
      <c r="IGU371" s="60"/>
      <c r="IGV371" s="60"/>
      <c r="IGW371" s="60"/>
      <c r="IGX371" s="60"/>
      <c r="IGY371" s="60"/>
      <c r="IGZ371" s="60"/>
      <c r="IHA371" s="60"/>
      <c r="IHB371" s="60"/>
      <c r="IHC371" s="60"/>
      <c r="IHD371" s="60"/>
      <c r="IHE371" s="60"/>
      <c r="IHF371" s="60"/>
      <c r="IHG371" s="60"/>
      <c r="IHH371" s="60"/>
      <c r="IHI371" s="60"/>
      <c r="IHJ371" s="60"/>
      <c r="IHK371" s="60"/>
      <c r="IHL371" s="60"/>
      <c r="IHM371" s="60"/>
      <c r="IHN371" s="60"/>
      <c r="IHO371" s="60"/>
      <c r="IHP371" s="60"/>
      <c r="IHQ371" s="60"/>
      <c r="IHR371" s="60"/>
      <c r="IHS371" s="60"/>
      <c r="IHT371" s="60"/>
      <c r="IHU371" s="60"/>
      <c r="IHV371" s="60"/>
      <c r="IHW371" s="60"/>
      <c r="IHX371" s="60"/>
      <c r="IHY371" s="60"/>
      <c r="IHZ371" s="60"/>
      <c r="IIA371" s="60"/>
      <c r="IIB371" s="60"/>
      <c r="IIC371" s="60"/>
      <c r="IID371" s="60"/>
      <c r="IIE371" s="60"/>
      <c r="IIF371" s="60"/>
      <c r="IIG371" s="60"/>
      <c r="IIH371" s="60"/>
      <c r="III371" s="60"/>
      <c r="IIJ371" s="60"/>
      <c r="IIK371" s="60"/>
      <c r="IIL371" s="60"/>
      <c r="IIM371" s="60"/>
      <c r="IIN371" s="60"/>
      <c r="IIO371" s="60"/>
      <c r="IIP371" s="60"/>
      <c r="IIQ371" s="60"/>
      <c r="IIR371" s="60"/>
      <c r="IIS371" s="60"/>
      <c r="IIT371" s="60"/>
      <c r="IIU371" s="60"/>
      <c r="IIV371" s="60"/>
      <c r="IIW371" s="60"/>
      <c r="IIX371" s="60"/>
      <c r="IIY371" s="60"/>
      <c r="IIZ371" s="60"/>
      <c r="IJA371" s="60"/>
      <c r="IJB371" s="60"/>
      <c r="IJC371" s="60"/>
      <c r="IJD371" s="60"/>
      <c r="IJE371" s="60"/>
      <c r="IJF371" s="60"/>
      <c r="IJG371" s="60"/>
      <c r="IJH371" s="60"/>
      <c r="IJI371" s="60"/>
      <c r="IJJ371" s="60"/>
      <c r="IJK371" s="60"/>
      <c r="IJL371" s="60"/>
      <c r="IJM371" s="60"/>
      <c r="IJN371" s="60"/>
      <c r="IJO371" s="60"/>
      <c r="IJP371" s="60"/>
      <c r="IJQ371" s="60"/>
      <c r="IJR371" s="60"/>
      <c r="IJS371" s="60"/>
      <c r="IJT371" s="60"/>
      <c r="IJU371" s="60"/>
      <c r="IJV371" s="60"/>
      <c r="IJW371" s="60"/>
      <c r="IJX371" s="60"/>
      <c r="IJY371" s="60"/>
      <c r="IJZ371" s="60"/>
      <c r="IKA371" s="60"/>
      <c r="IKB371" s="60"/>
      <c r="IKC371" s="60"/>
      <c r="IKD371" s="60"/>
      <c r="IKE371" s="60"/>
      <c r="IKF371" s="60"/>
      <c r="IKG371" s="60"/>
      <c r="IKH371" s="60"/>
      <c r="IKI371" s="60"/>
      <c r="IKJ371" s="60"/>
      <c r="IKK371" s="60"/>
      <c r="IKL371" s="60"/>
      <c r="IKM371" s="60"/>
      <c r="IKN371" s="60"/>
      <c r="IKO371" s="60"/>
      <c r="IKP371" s="60"/>
      <c r="IKQ371" s="60"/>
      <c r="IKR371" s="60"/>
      <c r="IKS371" s="60"/>
      <c r="IKT371" s="60"/>
      <c r="IKU371" s="60"/>
      <c r="IKV371" s="60"/>
      <c r="IKW371" s="60"/>
      <c r="IKX371" s="60"/>
      <c r="IKY371" s="60"/>
      <c r="IKZ371" s="60"/>
      <c r="ILA371" s="60"/>
      <c r="ILB371" s="60"/>
      <c r="ILC371" s="60"/>
      <c r="ILD371" s="60"/>
      <c r="ILE371" s="60"/>
      <c r="ILF371" s="60"/>
      <c r="ILG371" s="60"/>
      <c r="ILH371" s="60"/>
      <c r="ILI371" s="60"/>
      <c r="ILJ371" s="60"/>
      <c r="ILK371" s="60"/>
      <c r="ILL371" s="60"/>
      <c r="ILM371" s="60"/>
      <c r="ILN371" s="60"/>
      <c r="ILO371" s="60"/>
      <c r="ILP371" s="60"/>
      <c r="ILQ371" s="60"/>
      <c r="ILR371" s="60"/>
      <c r="ILS371" s="60"/>
      <c r="ILT371" s="60"/>
      <c r="ILU371" s="60"/>
      <c r="ILV371" s="60"/>
      <c r="ILW371" s="60"/>
      <c r="ILX371" s="60"/>
      <c r="ILY371" s="60"/>
      <c r="ILZ371" s="60"/>
      <c r="IMA371" s="60"/>
      <c r="IMB371" s="60"/>
      <c r="IMC371" s="60"/>
      <c r="IMD371" s="60"/>
      <c r="IME371" s="60"/>
      <c r="IMF371" s="60"/>
      <c r="IMG371" s="60"/>
      <c r="IMH371" s="60"/>
      <c r="IMI371" s="60"/>
      <c r="IMJ371" s="60"/>
      <c r="IMK371" s="60"/>
      <c r="IML371" s="60"/>
      <c r="IMM371" s="60"/>
      <c r="IMN371" s="60"/>
      <c r="IMO371" s="60"/>
      <c r="IMP371" s="60"/>
      <c r="IMQ371" s="60"/>
      <c r="IMR371" s="60"/>
      <c r="IMS371" s="60"/>
      <c r="IMT371" s="60"/>
      <c r="IMU371" s="60"/>
      <c r="IMV371" s="60"/>
      <c r="IMW371" s="60"/>
      <c r="IMX371" s="60"/>
      <c r="IMY371" s="60"/>
      <c r="IMZ371" s="60"/>
      <c r="INA371" s="60"/>
      <c r="INB371" s="60"/>
      <c r="INC371" s="60"/>
      <c r="IND371" s="60"/>
      <c r="INE371" s="60"/>
      <c r="INF371" s="60"/>
      <c r="ING371" s="60"/>
      <c r="INH371" s="60"/>
      <c r="INI371" s="60"/>
      <c r="INJ371" s="60"/>
      <c r="INK371" s="60"/>
      <c r="INL371" s="60"/>
      <c r="INM371" s="60"/>
      <c r="INN371" s="60"/>
      <c r="INO371" s="60"/>
      <c r="INP371" s="60"/>
      <c r="INQ371" s="60"/>
      <c r="INR371" s="60"/>
      <c r="INS371" s="60"/>
      <c r="INT371" s="60"/>
      <c r="INU371" s="60"/>
      <c r="INV371" s="60"/>
      <c r="INW371" s="60"/>
      <c r="INX371" s="60"/>
      <c r="INY371" s="60"/>
      <c r="INZ371" s="60"/>
      <c r="IOA371" s="60"/>
      <c r="IOB371" s="60"/>
      <c r="IOC371" s="60"/>
      <c r="IOD371" s="60"/>
      <c r="IOE371" s="60"/>
      <c r="IOF371" s="60"/>
      <c r="IOG371" s="60"/>
      <c r="IOH371" s="60"/>
      <c r="IOI371" s="60"/>
      <c r="IOJ371" s="60"/>
      <c r="IOK371" s="60"/>
      <c r="IOL371" s="60"/>
      <c r="IOM371" s="60"/>
      <c r="ION371" s="60"/>
      <c r="IOO371" s="60"/>
      <c r="IOP371" s="60"/>
      <c r="IOQ371" s="60"/>
      <c r="IOR371" s="60"/>
      <c r="IOS371" s="60"/>
      <c r="IOT371" s="60"/>
      <c r="IOU371" s="60"/>
      <c r="IOV371" s="60"/>
      <c r="IOW371" s="60"/>
      <c r="IOX371" s="60"/>
      <c r="IOY371" s="60"/>
      <c r="IOZ371" s="60"/>
      <c r="IPA371" s="60"/>
      <c r="IPB371" s="60"/>
      <c r="IPC371" s="60"/>
      <c r="IPD371" s="60"/>
      <c r="IPE371" s="60"/>
      <c r="IPF371" s="60"/>
      <c r="IPG371" s="60"/>
      <c r="IPH371" s="60"/>
      <c r="IPI371" s="60"/>
      <c r="IPJ371" s="60"/>
      <c r="IPK371" s="60"/>
      <c r="IPL371" s="60"/>
      <c r="IPM371" s="60"/>
      <c r="IPN371" s="60"/>
      <c r="IPO371" s="60"/>
      <c r="IPP371" s="60"/>
      <c r="IPQ371" s="60"/>
      <c r="IPR371" s="60"/>
      <c r="IPS371" s="60"/>
      <c r="IPT371" s="60"/>
      <c r="IPU371" s="60"/>
      <c r="IPV371" s="60"/>
      <c r="IPW371" s="60"/>
      <c r="IPX371" s="60"/>
      <c r="IPY371" s="60"/>
      <c r="IPZ371" s="60"/>
      <c r="IQA371" s="60"/>
      <c r="IQB371" s="60"/>
      <c r="IQC371" s="60"/>
      <c r="IQD371" s="60"/>
      <c r="IQE371" s="60"/>
      <c r="IQF371" s="60"/>
      <c r="IQG371" s="60"/>
      <c r="IQH371" s="60"/>
      <c r="IQI371" s="60"/>
      <c r="IQJ371" s="60"/>
      <c r="IQK371" s="60"/>
      <c r="IQL371" s="60"/>
      <c r="IQM371" s="60"/>
      <c r="IQN371" s="60"/>
      <c r="IQO371" s="60"/>
      <c r="IQP371" s="60"/>
      <c r="IQQ371" s="60"/>
      <c r="IQR371" s="60"/>
      <c r="IQS371" s="60"/>
      <c r="IQT371" s="60"/>
      <c r="IQU371" s="60"/>
      <c r="IQV371" s="60"/>
      <c r="IQW371" s="60"/>
      <c r="IQX371" s="60"/>
      <c r="IQY371" s="60"/>
      <c r="IQZ371" s="60"/>
      <c r="IRA371" s="60"/>
      <c r="IRB371" s="60"/>
      <c r="IRC371" s="60"/>
      <c r="IRD371" s="60"/>
      <c r="IRE371" s="60"/>
      <c r="IRF371" s="60"/>
      <c r="IRG371" s="60"/>
      <c r="IRH371" s="60"/>
      <c r="IRI371" s="60"/>
      <c r="IRJ371" s="60"/>
      <c r="IRK371" s="60"/>
      <c r="IRL371" s="60"/>
      <c r="IRM371" s="60"/>
      <c r="IRN371" s="60"/>
      <c r="IRO371" s="60"/>
      <c r="IRP371" s="60"/>
      <c r="IRQ371" s="60"/>
      <c r="IRR371" s="60"/>
      <c r="IRS371" s="60"/>
      <c r="IRT371" s="60"/>
      <c r="IRU371" s="60"/>
      <c r="IRV371" s="60"/>
      <c r="IRW371" s="60"/>
      <c r="IRX371" s="60"/>
      <c r="IRY371" s="60"/>
      <c r="IRZ371" s="60"/>
      <c r="ISA371" s="60"/>
      <c r="ISB371" s="60"/>
      <c r="ISC371" s="60"/>
      <c r="ISD371" s="60"/>
      <c r="ISE371" s="60"/>
      <c r="ISF371" s="60"/>
      <c r="ISG371" s="60"/>
      <c r="ISH371" s="60"/>
      <c r="ISI371" s="60"/>
      <c r="ISJ371" s="60"/>
      <c r="ISK371" s="60"/>
      <c r="ISL371" s="60"/>
      <c r="ISM371" s="60"/>
      <c r="ISN371" s="60"/>
      <c r="ISO371" s="60"/>
      <c r="ISP371" s="60"/>
      <c r="ISQ371" s="60"/>
      <c r="ISR371" s="60"/>
      <c r="ISS371" s="60"/>
      <c r="IST371" s="60"/>
      <c r="ISU371" s="60"/>
      <c r="ISV371" s="60"/>
      <c r="ISW371" s="60"/>
      <c r="ISX371" s="60"/>
      <c r="ISY371" s="60"/>
      <c r="ISZ371" s="60"/>
      <c r="ITA371" s="60"/>
      <c r="ITB371" s="60"/>
      <c r="ITC371" s="60"/>
      <c r="ITD371" s="60"/>
      <c r="ITE371" s="60"/>
      <c r="ITF371" s="60"/>
      <c r="ITG371" s="60"/>
      <c r="ITH371" s="60"/>
      <c r="ITI371" s="60"/>
      <c r="ITJ371" s="60"/>
      <c r="ITK371" s="60"/>
      <c r="ITL371" s="60"/>
      <c r="ITM371" s="60"/>
      <c r="ITN371" s="60"/>
      <c r="ITO371" s="60"/>
      <c r="ITP371" s="60"/>
      <c r="ITQ371" s="60"/>
      <c r="ITR371" s="60"/>
      <c r="ITS371" s="60"/>
      <c r="ITT371" s="60"/>
      <c r="ITU371" s="60"/>
      <c r="ITV371" s="60"/>
      <c r="ITW371" s="60"/>
      <c r="ITX371" s="60"/>
      <c r="ITY371" s="60"/>
      <c r="ITZ371" s="60"/>
      <c r="IUA371" s="60"/>
      <c r="IUB371" s="60"/>
      <c r="IUC371" s="60"/>
      <c r="IUD371" s="60"/>
      <c r="IUE371" s="60"/>
      <c r="IUF371" s="60"/>
      <c r="IUG371" s="60"/>
      <c r="IUH371" s="60"/>
      <c r="IUI371" s="60"/>
      <c r="IUJ371" s="60"/>
      <c r="IUK371" s="60"/>
      <c r="IUL371" s="60"/>
      <c r="IUM371" s="60"/>
      <c r="IUN371" s="60"/>
      <c r="IUO371" s="60"/>
      <c r="IUP371" s="60"/>
      <c r="IUQ371" s="60"/>
      <c r="IUR371" s="60"/>
      <c r="IUS371" s="60"/>
      <c r="IUT371" s="60"/>
      <c r="IUU371" s="60"/>
      <c r="IUV371" s="60"/>
      <c r="IUW371" s="60"/>
      <c r="IUX371" s="60"/>
      <c r="IUY371" s="60"/>
      <c r="IUZ371" s="60"/>
      <c r="IVA371" s="60"/>
      <c r="IVB371" s="60"/>
      <c r="IVC371" s="60"/>
      <c r="IVD371" s="60"/>
      <c r="IVE371" s="60"/>
      <c r="IVF371" s="60"/>
      <c r="IVG371" s="60"/>
      <c r="IVH371" s="60"/>
      <c r="IVI371" s="60"/>
      <c r="IVJ371" s="60"/>
      <c r="IVK371" s="60"/>
      <c r="IVL371" s="60"/>
      <c r="IVM371" s="60"/>
      <c r="IVN371" s="60"/>
      <c r="IVO371" s="60"/>
      <c r="IVP371" s="60"/>
      <c r="IVQ371" s="60"/>
      <c r="IVR371" s="60"/>
      <c r="IVS371" s="60"/>
      <c r="IVT371" s="60"/>
      <c r="IVU371" s="60"/>
      <c r="IVV371" s="60"/>
      <c r="IVW371" s="60"/>
      <c r="IVX371" s="60"/>
      <c r="IVY371" s="60"/>
      <c r="IVZ371" s="60"/>
      <c r="IWA371" s="60"/>
      <c r="IWB371" s="60"/>
      <c r="IWC371" s="60"/>
      <c r="IWD371" s="60"/>
      <c r="IWE371" s="60"/>
      <c r="IWF371" s="60"/>
      <c r="IWG371" s="60"/>
      <c r="IWH371" s="60"/>
      <c r="IWI371" s="60"/>
      <c r="IWJ371" s="60"/>
      <c r="IWK371" s="60"/>
      <c r="IWL371" s="60"/>
      <c r="IWM371" s="60"/>
      <c r="IWN371" s="60"/>
      <c r="IWO371" s="60"/>
      <c r="IWP371" s="60"/>
      <c r="IWQ371" s="60"/>
      <c r="IWR371" s="60"/>
      <c r="IWS371" s="60"/>
      <c r="IWT371" s="60"/>
      <c r="IWU371" s="60"/>
      <c r="IWV371" s="60"/>
      <c r="IWW371" s="60"/>
      <c r="IWX371" s="60"/>
      <c r="IWY371" s="60"/>
      <c r="IWZ371" s="60"/>
      <c r="IXA371" s="60"/>
      <c r="IXB371" s="60"/>
      <c r="IXC371" s="60"/>
      <c r="IXD371" s="60"/>
      <c r="IXE371" s="60"/>
      <c r="IXF371" s="60"/>
      <c r="IXG371" s="60"/>
      <c r="IXH371" s="60"/>
      <c r="IXI371" s="60"/>
      <c r="IXJ371" s="60"/>
      <c r="IXK371" s="60"/>
      <c r="IXL371" s="60"/>
      <c r="IXM371" s="60"/>
      <c r="IXN371" s="60"/>
      <c r="IXO371" s="60"/>
      <c r="IXP371" s="60"/>
      <c r="IXQ371" s="60"/>
      <c r="IXR371" s="60"/>
      <c r="IXS371" s="60"/>
      <c r="IXT371" s="60"/>
      <c r="IXU371" s="60"/>
      <c r="IXV371" s="60"/>
      <c r="IXW371" s="60"/>
      <c r="IXX371" s="60"/>
      <c r="IXY371" s="60"/>
      <c r="IXZ371" s="60"/>
      <c r="IYA371" s="60"/>
      <c r="IYB371" s="60"/>
      <c r="IYC371" s="60"/>
      <c r="IYD371" s="60"/>
      <c r="IYE371" s="60"/>
      <c r="IYF371" s="60"/>
      <c r="IYG371" s="60"/>
      <c r="IYH371" s="60"/>
      <c r="IYI371" s="60"/>
      <c r="IYJ371" s="60"/>
      <c r="IYK371" s="60"/>
      <c r="IYL371" s="60"/>
      <c r="IYM371" s="60"/>
      <c r="IYN371" s="60"/>
      <c r="IYO371" s="60"/>
      <c r="IYP371" s="60"/>
      <c r="IYQ371" s="60"/>
      <c r="IYR371" s="60"/>
      <c r="IYS371" s="60"/>
      <c r="IYT371" s="60"/>
      <c r="IYU371" s="60"/>
      <c r="IYV371" s="60"/>
      <c r="IYW371" s="60"/>
      <c r="IYX371" s="60"/>
      <c r="IYY371" s="60"/>
      <c r="IYZ371" s="60"/>
      <c r="IZA371" s="60"/>
      <c r="IZB371" s="60"/>
      <c r="IZC371" s="60"/>
      <c r="IZD371" s="60"/>
      <c r="IZE371" s="60"/>
      <c r="IZF371" s="60"/>
      <c r="IZG371" s="60"/>
      <c r="IZH371" s="60"/>
      <c r="IZI371" s="60"/>
      <c r="IZJ371" s="60"/>
      <c r="IZK371" s="60"/>
      <c r="IZL371" s="60"/>
      <c r="IZM371" s="60"/>
      <c r="IZN371" s="60"/>
      <c r="IZO371" s="60"/>
      <c r="IZP371" s="60"/>
      <c r="IZQ371" s="60"/>
      <c r="IZR371" s="60"/>
      <c r="IZS371" s="60"/>
      <c r="IZT371" s="60"/>
      <c r="IZU371" s="60"/>
      <c r="IZV371" s="60"/>
      <c r="IZW371" s="60"/>
      <c r="IZX371" s="60"/>
      <c r="IZY371" s="60"/>
      <c r="IZZ371" s="60"/>
      <c r="JAA371" s="60"/>
      <c r="JAB371" s="60"/>
      <c r="JAC371" s="60"/>
      <c r="JAD371" s="60"/>
      <c r="JAE371" s="60"/>
      <c r="JAF371" s="60"/>
      <c r="JAG371" s="60"/>
      <c r="JAH371" s="60"/>
      <c r="JAI371" s="60"/>
      <c r="JAJ371" s="60"/>
      <c r="JAK371" s="60"/>
      <c r="JAL371" s="60"/>
      <c r="JAM371" s="60"/>
      <c r="JAN371" s="60"/>
      <c r="JAO371" s="60"/>
      <c r="JAP371" s="60"/>
      <c r="JAQ371" s="60"/>
      <c r="JAR371" s="60"/>
      <c r="JAS371" s="60"/>
      <c r="JAT371" s="60"/>
      <c r="JAU371" s="60"/>
      <c r="JAV371" s="60"/>
      <c r="JAW371" s="60"/>
      <c r="JAX371" s="60"/>
      <c r="JAY371" s="60"/>
      <c r="JAZ371" s="60"/>
      <c r="JBA371" s="60"/>
      <c r="JBB371" s="60"/>
      <c r="JBC371" s="60"/>
      <c r="JBD371" s="60"/>
      <c r="JBE371" s="60"/>
      <c r="JBF371" s="60"/>
      <c r="JBG371" s="60"/>
      <c r="JBH371" s="60"/>
      <c r="JBI371" s="60"/>
      <c r="JBJ371" s="60"/>
      <c r="JBK371" s="60"/>
      <c r="JBL371" s="60"/>
      <c r="JBM371" s="60"/>
      <c r="JBN371" s="60"/>
      <c r="JBO371" s="60"/>
      <c r="JBP371" s="60"/>
      <c r="JBQ371" s="60"/>
      <c r="JBR371" s="60"/>
      <c r="JBS371" s="60"/>
      <c r="JBT371" s="60"/>
      <c r="JBU371" s="60"/>
      <c r="JBV371" s="60"/>
      <c r="JBW371" s="60"/>
      <c r="JBX371" s="60"/>
      <c r="JBY371" s="60"/>
      <c r="JBZ371" s="60"/>
      <c r="JCA371" s="60"/>
      <c r="JCB371" s="60"/>
      <c r="JCC371" s="60"/>
      <c r="JCD371" s="60"/>
      <c r="JCE371" s="60"/>
      <c r="JCF371" s="60"/>
      <c r="JCG371" s="60"/>
      <c r="JCH371" s="60"/>
      <c r="JCI371" s="60"/>
      <c r="JCJ371" s="60"/>
      <c r="JCK371" s="60"/>
      <c r="JCL371" s="60"/>
      <c r="JCM371" s="60"/>
      <c r="JCN371" s="60"/>
      <c r="JCO371" s="60"/>
      <c r="JCP371" s="60"/>
      <c r="JCQ371" s="60"/>
      <c r="JCR371" s="60"/>
      <c r="JCS371" s="60"/>
      <c r="JCT371" s="60"/>
      <c r="JCU371" s="60"/>
      <c r="JCV371" s="60"/>
      <c r="JCW371" s="60"/>
      <c r="JCX371" s="60"/>
      <c r="JCY371" s="60"/>
      <c r="JCZ371" s="60"/>
      <c r="JDA371" s="60"/>
      <c r="JDB371" s="60"/>
      <c r="JDC371" s="60"/>
      <c r="JDD371" s="60"/>
      <c r="JDE371" s="60"/>
      <c r="JDF371" s="60"/>
      <c r="JDG371" s="60"/>
      <c r="JDH371" s="60"/>
      <c r="JDI371" s="60"/>
      <c r="JDJ371" s="60"/>
      <c r="JDK371" s="60"/>
      <c r="JDL371" s="60"/>
      <c r="JDM371" s="60"/>
      <c r="JDN371" s="60"/>
      <c r="JDO371" s="60"/>
      <c r="JDP371" s="60"/>
      <c r="JDQ371" s="60"/>
      <c r="JDR371" s="60"/>
      <c r="JDS371" s="60"/>
      <c r="JDT371" s="60"/>
      <c r="JDU371" s="60"/>
      <c r="JDV371" s="60"/>
      <c r="JDW371" s="60"/>
      <c r="JDX371" s="60"/>
      <c r="JDY371" s="60"/>
      <c r="JDZ371" s="60"/>
      <c r="JEA371" s="60"/>
      <c r="JEB371" s="60"/>
      <c r="JEC371" s="60"/>
      <c r="JED371" s="60"/>
      <c r="JEE371" s="60"/>
      <c r="JEF371" s="60"/>
      <c r="JEG371" s="60"/>
      <c r="JEH371" s="60"/>
      <c r="JEI371" s="60"/>
      <c r="JEJ371" s="60"/>
      <c r="JEK371" s="60"/>
      <c r="JEL371" s="60"/>
      <c r="JEM371" s="60"/>
      <c r="JEN371" s="60"/>
      <c r="JEO371" s="60"/>
      <c r="JEP371" s="60"/>
      <c r="JEQ371" s="60"/>
      <c r="JER371" s="60"/>
      <c r="JES371" s="60"/>
      <c r="JET371" s="60"/>
      <c r="JEU371" s="60"/>
      <c r="JEV371" s="60"/>
      <c r="JEW371" s="60"/>
      <c r="JEX371" s="60"/>
      <c r="JEY371" s="60"/>
      <c r="JEZ371" s="60"/>
      <c r="JFA371" s="60"/>
      <c r="JFB371" s="60"/>
      <c r="JFC371" s="60"/>
      <c r="JFD371" s="60"/>
      <c r="JFE371" s="60"/>
      <c r="JFF371" s="60"/>
      <c r="JFG371" s="60"/>
      <c r="JFH371" s="60"/>
      <c r="JFI371" s="60"/>
      <c r="JFJ371" s="60"/>
      <c r="JFK371" s="60"/>
      <c r="JFL371" s="60"/>
      <c r="JFM371" s="60"/>
      <c r="JFN371" s="60"/>
      <c r="JFO371" s="60"/>
      <c r="JFP371" s="60"/>
      <c r="JFQ371" s="60"/>
      <c r="JFR371" s="60"/>
      <c r="JFS371" s="60"/>
      <c r="JFT371" s="60"/>
      <c r="JFU371" s="60"/>
      <c r="JFV371" s="60"/>
      <c r="JFW371" s="60"/>
      <c r="JFX371" s="60"/>
      <c r="JFY371" s="60"/>
      <c r="JFZ371" s="60"/>
      <c r="JGA371" s="60"/>
      <c r="JGB371" s="60"/>
      <c r="JGC371" s="60"/>
      <c r="JGD371" s="60"/>
      <c r="JGE371" s="60"/>
      <c r="JGF371" s="60"/>
      <c r="JGG371" s="60"/>
      <c r="JGH371" s="60"/>
      <c r="JGI371" s="60"/>
      <c r="JGJ371" s="60"/>
      <c r="JGK371" s="60"/>
      <c r="JGL371" s="60"/>
      <c r="JGM371" s="60"/>
      <c r="JGN371" s="60"/>
      <c r="JGO371" s="60"/>
      <c r="JGP371" s="60"/>
      <c r="JGQ371" s="60"/>
      <c r="JGR371" s="60"/>
      <c r="JGS371" s="60"/>
      <c r="JGT371" s="60"/>
      <c r="JGU371" s="60"/>
      <c r="JGV371" s="60"/>
      <c r="JGW371" s="60"/>
      <c r="JGX371" s="60"/>
      <c r="JGY371" s="60"/>
      <c r="JGZ371" s="60"/>
      <c r="JHA371" s="60"/>
      <c r="JHB371" s="60"/>
      <c r="JHC371" s="60"/>
      <c r="JHD371" s="60"/>
      <c r="JHE371" s="60"/>
      <c r="JHF371" s="60"/>
      <c r="JHG371" s="60"/>
      <c r="JHH371" s="60"/>
      <c r="JHI371" s="60"/>
      <c r="JHJ371" s="60"/>
      <c r="JHK371" s="60"/>
      <c r="JHL371" s="60"/>
      <c r="JHM371" s="60"/>
      <c r="JHN371" s="60"/>
      <c r="JHO371" s="60"/>
      <c r="JHP371" s="60"/>
      <c r="JHQ371" s="60"/>
      <c r="JHR371" s="60"/>
      <c r="JHS371" s="60"/>
      <c r="JHT371" s="60"/>
      <c r="JHU371" s="60"/>
      <c r="JHV371" s="60"/>
      <c r="JHW371" s="60"/>
      <c r="JHX371" s="60"/>
      <c r="JHY371" s="60"/>
      <c r="JHZ371" s="60"/>
      <c r="JIA371" s="60"/>
      <c r="JIB371" s="60"/>
      <c r="JIC371" s="60"/>
      <c r="JID371" s="60"/>
      <c r="JIE371" s="60"/>
      <c r="JIF371" s="60"/>
      <c r="JIG371" s="60"/>
      <c r="JIH371" s="60"/>
      <c r="JII371" s="60"/>
      <c r="JIJ371" s="60"/>
      <c r="JIK371" s="60"/>
      <c r="JIL371" s="60"/>
      <c r="JIM371" s="60"/>
      <c r="JIN371" s="60"/>
      <c r="JIO371" s="60"/>
      <c r="JIP371" s="60"/>
      <c r="JIQ371" s="60"/>
      <c r="JIR371" s="60"/>
      <c r="JIS371" s="60"/>
      <c r="JIT371" s="60"/>
      <c r="JIU371" s="60"/>
      <c r="JIV371" s="60"/>
      <c r="JIW371" s="60"/>
      <c r="JIX371" s="60"/>
      <c r="JIY371" s="60"/>
      <c r="JIZ371" s="60"/>
      <c r="JJA371" s="60"/>
      <c r="JJB371" s="60"/>
      <c r="JJC371" s="60"/>
      <c r="JJD371" s="60"/>
      <c r="JJE371" s="60"/>
      <c r="JJF371" s="60"/>
      <c r="JJG371" s="60"/>
      <c r="JJH371" s="60"/>
      <c r="JJI371" s="60"/>
      <c r="JJJ371" s="60"/>
      <c r="JJK371" s="60"/>
      <c r="JJL371" s="60"/>
      <c r="JJM371" s="60"/>
      <c r="JJN371" s="60"/>
      <c r="JJO371" s="60"/>
      <c r="JJP371" s="60"/>
      <c r="JJQ371" s="60"/>
      <c r="JJR371" s="60"/>
      <c r="JJS371" s="60"/>
      <c r="JJT371" s="60"/>
      <c r="JJU371" s="60"/>
      <c r="JJV371" s="60"/>
      <c r="JJW371" s="60"/>
      <c r="JJX371" s="60"/>
      <c r="JJY371" s="60"/>
      <c r="JJZ371" s="60"/>
      <c r="JKA371" s="60"/>
      <c r="JKB371" s="60"/>
      <c r="JKC371" s="60"/>
      <c r="JKD371" s="60"/>
      <c r="JKE371" s="60"/>
      <c r="JKF371" s="60"/>
      <c r="JKG371" s="60"/>
      <c r="JKH371" s="60"/>
      <c r="JKI371" s="60"/>
      <c r="JKJ371" s="60"/>
      <c r="JKK371" s="60"/>
      <c r="JKL371" s="60"/>
      <c r="JKM371" s="60"/>
      <c r="JKN371" s="60"/>
      <c r="JKO371" s="60"/>
      <c r="JKP371" s="60"/>
      <c r="JKQ371" s="60"/>
      <c r="JKR371" s="60"/>
      <c r="JKS371" s="60"/>
      <c r="JKT371" s="60"/>
      <c r="JKU371" s="60"/>
      <c r="JKV371" s="60"/>
      <c r="JKW371" s="60"/>
      <c r="JKX371" s="60"/>
      <c r="JKY371" s="60"/>
      <c r="JKZ371" s="60"/>
      <c r="JLA371" s="60"/>
      <c r="JLB371" s="60"/>
      <c r="JLC371" s="60"/>
      <c r="JLD371" s="60"/>
      <c r="JLE371" s="60"/>
      <c r="JLF371" s="60"/>
      <c r="JLG371" s="60"/>
      <c r="JLH371" s="60"/>
      <c r="JLI371" s="60"/>
      <c r="JLJ371" s="60"/>
      <c r="JLK371" s="60"/>
      <c r="JLL371" s="60"/>
      <c r="JLM371" s="60"/>
      <c r="JLN371" s="60"/>
      <c r="JLO371" s="60"/>
      <c r="JLP371" s="60"/>
      <c r="JLQ371" s="60"/>
      <c r="JLR371" s="60"/>
      <c r="JLS371" s="60"/>
      <c r="JLT371" s="60"/>
      <c r="JLU371" s="60"/>
      <c r="JLV371" s="60"/>
      <c r="JLW371" s="60"/>
      <c r="JLX371" s="60"/>
      <c r="JLY371" s="60"/>
      <c r="JLZ371" s="60"/>
      <c r="JMA371" s="60"/>
      <c r="JMB371" s="60"/>
      <c r="JMC371" s="60"/>
      <c r="JMD371" s="60"/>
      <c r="JME371" s="60"/>
      <c r="JMF371" s="60"/>
      <c r="JMG371" s="60"/>
      <c r="JMH371" s="60"/>
      <c r="JMI371" s="60"/>
      <c r="JMJ371" s="60"/>
      <c r="JMK371" s="60"/>
      <c r="JML371" s="60"/>
      <c r="JMM371" s="60"/>
      <c r="JMN371" s="60"/>
      <c r="JMO371" s="60"/>
      <c r="JMP371" s="60"/>
      <c r="JMQ371" s="60"/>
      <c r="JMR371" s="60"/>
      <c r="JMS371" s="60"/>
      <c r="JMT371" s="60"/>
      <c r="JMU371" s="60"/>
      <c r="JMV371" s="60"/>
      <c r="JMW371" s="60"/>
      <c r="JMX371" s="60"/>
      <c r="JMY371" s="60"/>
      <c r="JMZ371" s="60"/>
      <c r="JNA371" s="60"/>
      <c r="JNB371" s="60"/>
      <c r="JNC371" s="60"/>
      <c r="JND371" s="60"/>
      <c r="JNE371" s="60"/>
      <c r="JNF371" s="60"/>
      <c r="JNG371" s="60"/>
      <c r="JNH371" s="60"/>
      <c r="JNI371" s="60"/>
      <c r="JNJ371" s="60"/>
      <c r="JNK371" s="60"/>
      <c r="JNL371" s="60"/>
      <c r="JNM371" s="60"/>
      <c r="JNN371" s="60"/>
      <c r="JNO371" s="60"/>
      <c r="JNP371" s="60"/>
      <c r="JNQ371" s="60"/>
      <c r="JNR371" s="60"/>
      <c r="JNS371" s="60"/>
      <c r="JNT371" s="60"/>
      <c r="JNU371" s="60"/>
      <c r="JNV371" s="60"/>
      <c r="JNW371" s="60"/>
      <c r="JNX371" s="60"/>
      <c r="JNY371" s="60"/>
      <c r="JNZ371" s="60"/>
      <c r="JOA371" s="60"/>
      <c r="JOB371" s="60"/>
      <c r="JOC371" s="60"/>
      <c r="JOD371" s="60"/>
      <c r="JOE371" s="60"/>
      <c r="JOF371" s="60"/>
      <c r="JOG371" s="60"/>
      <c r="JOH371" s="60"/>
      <c r="JOI371" s="60"/>
      <c r="JOJ371" s="60"/>
      <c r="JOK371" s="60"/>
      <c r="JOL371" s="60"/>
      <c r="JOM371" s="60"/>
      <c r="JON371" s="60"/>
      <c r="JOO371" s="60"/>
      <c r="JOP371" s="60"/>
      <c r="JOQ371" s="60"/>
      <c r="JOR371" s="60"/>
      <c r="JOS371" s="60"/>
      <c r="JOT371" s="60"/>
      <c r="JOU371" s="60"/>
      <c r="JOV371" s="60"/>
      <c r="JOW371" s="60"/>
      <c r="JOX371" s="60"/>
      <c r="JOY371" s="60"/>
      <c r="JOZ371" s="60"/>
      <c r="JPA371" s="60"/>
      <c r="JPB371" s="60"/>
      <c r="JPC371" s="60"/>
      <c r="JPD371" s="60"/>
      <c r="JPE371" s="60"/>
      <c r="JPF371" s="60"/>
      <c r="JPG371" s="60"/>
      <c r="JPH371" s="60"/>
      <c r="JPI371" s="60"/>
      <c r="JPJ371" s="60"/>
      <c r="JPK371" s="60"/>
      <c r="JPL371" s="60"/>
      <c r="JPM371" s="60"/>
      <c r="JPN371" s="60"/>
      <c r="JPO371" s="60"/>
      <c r="JPP371" s="60"/>
      <c r="JPQ371" s="60"/>
      <c r="JPR371" s="60"/>
      <c r="JPS371" s="60"/>
      <c r="JPT371" s="60"/>
      <c r="JPU371" s="60"/>
      <c r="JPV371" s="60"/>
      <c r="JPW371" s="60"/>
      <c r="JPX371" s="60"/>
      <c r="JPY371" s="60"/>
      <c r="JPZ371" s="60"/>
      <c r="JQA371" s="60"/>
      <c r="JQB371" s="60"/>
      <c r="JQC371" s="60"/>
      <c r="JQD371" s="60"/>
      <c r="JQE371" s="60"/>
      <c r="JQF371" s="60"/>
      <c r="JQG371" s="60"/>
      <c r="JQH371" s="60"/>
      <c r="JQI371" s="60"/>
      <c r="JQJ371" s="60"/>
      <c r="JQK371" s="60"/>
      <c r="JQL371" s="60"/>
      <c r="JQM371" s="60"/>
      <c r="JQN371" s="60"/>
      <c r="JQO371" s="60"/>
      <c r="JQP371" s="60"/>
      <c r="JQQ371" s="60"/>
      <c r="JQR371" s="60"/>
      <c r="JQS371" s="60"/>
      <c r="JQT371" s="60"/>
      <c r="JQU371" s="60"/>
      <c r="JQV371" s="60"/>
      <c r="JQW371" s="60"/>
      <c r="JQX371" s="60"/>
      <c r="JQY371" s="60"/>
      <c r="JQZ371" s="60"/>
      <c r="JRA371" s="60"/>
      <c r="JRB371" s="60"/>
      <c r="JRC371" s="60"/>
      <c r="JRD371" s="60"/>
      <c r="JRE371" s="60"/>
      <c r="JRF371" s="60"/>
      <c r="JRG371" s="60"/>
      <c r="JRH371" s="60"/>
      <c r="JRI371" s="60"/>
      <c r="JRJ371" s="60"/>
      <c r="JRK371" s="60"/>
      <c r="JRL371" s="60"/>
      <c r="JRM371" s="60"/>
      <c r="JRN371" s="60"/>
      <c r="JRO371" s="60"/>
      <c r="JRP371" s="60"/>
      <c r="JRQ371" s="60"/>
      <c r="JRR371" s="60"/>
      <c r="JRS371" s="60"/>
      <c r="JRT371" s="60"/>
      <c r="JRU371" s="60"/>
      <c r="JRV371" s="60"/>
      <c r="JRW371" s="60"/>
      <c r="JRX371" s="60"/>
      <c r="JRY371" s="60"/>
      <c r="JRZ371" s="60"/>
      <c r="JSA371" s="60"/>
      <c r="JSB371" s="60"/>
      <c r="JSC371" s="60"/>
      <c r="JSD371" s="60"/>
      <c r="JSE371" s="60"/>
      <c r="JSF371" s="60"/>
      <c r="JSG371" s="60"/>
      <c r="JSH371" s="60"/>
      <c r="JSI371" s="60"/>
      <c r="JSJ371" s="60"/>
      <c r="JSK371" s="60"/>
      <c r="JSL371" s="60"/>
      <c r="JSM371" s="60"/>
      <c r="JSN371" s="60"/>
      <c r="JSO371" s="60"/>
      <c r="JSP371" s="60"/>
      <c r="JSQ371" s="60"/>
      <c r="JSR371" s="60"/>
      <c r="JSS371" s="60"/>
      <c r="JST371" s="60"/>
      <c r="JSU371" s="60"/>
      <c r="JSV371" s="60"/>
      <c r="JSW371" s="60"/>
      <c r="JSX371" s="60"/>
      <c r="JSY371" s="60"/>
      <c r="JSZ371" s="60"/>
      <c r="JTA371" s="60"/>
      <c r="JTB371" s="60"/>
      <c r="JTC371" s="60"/>
      <c r="JTD371" s="60"/>
      <c r="JTE371" s="60"/>
      <c r="JTF371" s="60"/>
      <c r="JTG371" s="60"/>
      <c r="JTH371" s="60"/>
      <c r="JTI371" s="60"/>
      <c r="JTJ371" s="60"/>
      <c r="JTK371" s="60"/>
      <c r="JTL371" s="60"/>
      <c r="JTM371" s="60"/>
      <c r="JTN371" s="60"/>
      <c r="JTO371" s="60"/>
      <c r="JTP371" s="60"/>
      <c r="JTQ371" s="60"/>
      <c r="JTR371" s="60"/>
      <c r="JTS371" s="60"/>
      <c r="JTT371" s="60"/>
      <c r="JTU371" s="60"/>
      <c r="JTV371" s="60"/>
      <c r="JTW371" s="60"/>
      <c r="JTX371" s="60"/>
      <c r="JTY371" s="60"/>
      <c r="JTZ371" s="60"/>
      <c r="JUA371" s="60"/>
      <c r="JUB371" s="60"/>
      <c r="JUC371" s="60"/>
      <c r="JUD371" s="60"/>
      <c r="JUE371" s="60"/>
      <c r="JUF371" s="60"/>
      <c r="JUG371" s="60"/>
      <c r="JUH371" s="60"/>
      <c r="JUI371" s="60"/>
      <c r="JUJ371" s="60"/>
      <c r="JUK371" s="60"/>
      <c r="JUL371" s="60"/>
      <c r="JUM371" s="60"/>
      <c r="JUN371" s="60"/>
      <c r="JUO371" s="60"/>
      <c r="JUP371" s="60"/>
      <c r="JUQ371" s="60"/>
      <c r="JUR371" s="60"/>
      <c r="JUS371" s="60"/>
      <c r="JUT371" s="60"/>
      <c r="JUU371" s="60"/>
      <c r="JUV371" s="60"/>
      <c r="JUW371" s="60"/>
      <c r="JUX371" s="60"/>
      <c r="JUY371" s="60"/>
      <c r="JUZ371" s="60"/>
      <c r="JVA371" s="60"/>
      <c r="JVB371" s="60"/>
      <c r="JVC371" s="60"/>
      <c r="JVD371" s="60"/>
      <c r="JVE371" s="60"/>
      <c r="JVF371" s="60"/>
      <c r="JVG371" s="60"/>
      <c r="JVH371" s="60"/>
      <c r="JVI371" s="60"/>
      <c r="JVJ371" s="60"/>
      <c r="JVK371" s="60"/>
      <c r="JVL371" s="60"/>
      <c r="JVM371" s="60"/>
      <c r="JVN371" s="60"/>
      <c r="JVO371" s="60"/>
      <c r="JVP371" s="60"/>
      <c r="JVQ371" s="60"/>
      <c r="JVR371" s="60"/>
      <c r="JVS371" s="60"/>
      <c r="JVT371" s="60"/>
      <c r="JVU371" s="60"/>
      <c r="JVV371" s="60"/>
      <c r="JVW371" s="60"/>
      <c r="JVX371" s="60"/>
      <c r="JVY371" s="60"/>
      <c r="JVZ371" s="60"/>
      <c r="JWA371" s="60"/>
      <c r="JWB371" s="60"/>
      <c r="JWC371" s="60"/>
      <c r="JWD371" s="60"/>
      <c r="JWE371" s="60"/>
      <c r="JWF371" s="60"/>
      <c r="JWG371" s="60"/>
      <c r="JWH371" s="60"/>
      <c r="JWI371" s="60"/>
      <c r="JWJ371" s="60"/>
      <c r="JWK371" s="60"/>
      <c r="JWL371" s="60"/>
      <c r="JWM371" s="60"/>
      <c r="JWN371" s="60"/>
      <c r="JWO371" s="60"/>
      <c r="JWP371" s="60"/>
      <c r="JWQ371" s="60"/>
      <c r="JWR371" s="60"/>
      <c r="JWS371" s="60"/>
      <c r="JWT371" s="60"/>
      <c r="JWU371" s="60"/>
      <c r="JWV371" s="60"/>
      <c r="JWW371" s="60"/>
      <c r="JWX371" s="60"/>
      <c r="JWY371" s="60"/>
      <c r="JWZ371" s="60"/>
      <c r="JXA371" s="60"/>
      <c r="JXB371" s="60"/>
      <c r="JXC371" s="60"/>
      <c r="JXD371" s="60"/>
      <c r="JXE371" s="60"/>
      <c r="JXF371" s="60"/>
      <c r="JXG371" s="60"/>
      <c r="JXH371" s="60"/>
      <c r="JXI371" s="60"/>
      <c r="JXJ371" s="60"/>
      <c r="JXK371" s="60"/>
      <c r="JXL371" s="60"/>
      <c r="JXM371" s="60"/>
      <c r="JXN371" s="60"/>
      <c r="JXO371" s="60"/>
      <c r="JXP371" s="60"/>
      <c r="JXQ371" s="60"/>
      <c r="JXR371" s="60"/>
      <c r="JXS371" s="60"/>
      <c r="JXT371" s="60"/>
      <c r="JXU371" s="60"/>
      <c r="JXV371" s="60"/>
      <c r="JXW371" s="60"/>
      <c r="JXX371" s="60"/>
      <c r="JXY371" s="60"/>
      <c r="JXZ371" s="60"/>
      <c r="JYA371" s="60"/>
      <c r="JYB371" s="60"/>
      <c r="JYC371" s="60"/>
      <c r="JYD371" s="60"/>
      <c r="JYE371" s="60"/>
      <c r="JYF371" s="60"/>
      <c r="JYG371" s="60"/>
      <c r="JYH371" s="60"/>
      <c r="JYI371" s="60"/>
      <c r="JYJ371" s="60"/>
      <c r="JYK371" s="60"/>
      <c r="JYL371" s="60"/>
      <c r="JYM371" s="60"/>
      <c r="JYN371" s="60"/>
      <c r="JYO371" s="60"/>
      <c r="JYP371" s="60"/>
      <c r="JYQ371" s="60"/>
      <c r="JYR371" s="60"/>
      <c r="JYS371" s="60"/>
      <c r="JYT371" s="60"/>
      <c r="JYU371" s="60"/>
      <c r="JYV371" s="60"/>
      <c r="JYW371" s="60"/>
      <c r="JYX371" s="60"/>
      <c r="JYY371" s="60"/>
      <c r="JYZ371" s="60"/>
      <c r="JZA371" s="60"/>
      <c r="JZB371" s="60"/>
      <c r="JZC371" s="60"/>
      <c r="JZD371" s="60"/>
      <c r="JZE371" s="60"/>
      <c r="JZF371" s="60"/>
      <c r="JZG371" s="60"/>
      <c r="JZH371" s="60"/>
      <c r="JZI371" s="60"/>
      <c r="JZJ371" s="60"/>
      <c r="JZK371" s="60"/>
      <c r="JZL371" s="60"/>
      <c r="JZM371" s="60"/>
      <c r="JZN371" s="60"/>
      <c r="JZO371" s="60"/>
      <c r="JZP371" s="60"/>
      <c r="JZQ371" s="60"/>
      <c r="JZR371" s="60"/>
      <c r="JZS371" s="60"/>
      <c r="JZT371" s="60"/>
      <c r="JZU371" s="60"/>
      <c r="JZV371" s="60"/>
      <c r="JZW371" s="60"/>
      <c r="JZX371" s="60"/>
      <c r="JZY371" s="60"/>
      <c r="JZZ371" s="60"/>
      <c r="KAA371" s="60"/>
      <c r="KAB371" s="60"/>
      <c r="KAC371" s="60"/>
      <c r="KAD371" s="60"/>
      <c r="KAE371" s="60"/>
      <c r="KAF371" s="60"/>
      <c r="KAG371" s="60"/>
      <c r="KAH371" s="60"/>
      <c r="KAI371" s="60"/>
      <c r="KAJ371" s="60"/>
      <c r="KAK371" s="60"/>
      <c r="KAL371" s="60"/>
      <c r="KAM371" s="60"/>
      <c r="KAN371" s="60"/>
      <c r="KAO371" s="60"/>
      <c r="KAP371" s="60"/>
      <c r="KAQ371" s="60"/>
      <c r="KAR371" s="60"/>
      <c r="KAS371" s="60"/>
      <c r="KAT371" s="60"/>
      <c r="KAU371" s="60"/>
      <c r="KAV371" s="60"/>
      <c r="KAW371" s="60"/>
      <c r="KAX371" s="60"/>
      <c r="KAY371" s="60"/>
      <c r="KAZ371" s="60"/>
      <c r="KBA371" s="60"/>
      <c r="KBB371" s="60"/>
      <c r="KBC371" s="60"/>
      <c r="KBD371" s="60"/>
      <c r="KBE371" s="60"/>
      <c r="KBF371" s="60"/>
      <c r="KBG371" s="60"/>
      <c r="KBH371" s="60"/>
      <c r="KBI371" s="60"/>
      <c r="KBJ371" s="60"/>
      <c r="KBK371" s="60"/>
      <c r="KBL371" s="60"/>
      <c r="KBM371" s="60"/>
      <c r="KBN371" s="60"/>
      <c r="KBO371" s="60"/>
      <c r="KBP371" s="60"/>
      <c r="KBQ371" s="60"/>
      <c r="KBR371" s="60"/>
      <c r="KBS371" s="60"/>
      <c r="KBT371" s="60"/>
      <c r="KBU371" s="60"/>
      <c r="KBV371" s="60"/>
      <c r="KBW371" s="60"/>
      <c r="KBX371" s="60"/>
      <c r="KBY371" s="60"/>
      <c r="KBZ371" s="60"/>
      <c r="KCA371" s="60"/>
      <c r="KCB371" s="60"/>
      <c r="KCC371" s="60"/>
      <c r="KCD371" s="60"/>
      <c r="KCE371" s="60"/>
      <c r="KCF371" s="60"/>
      <c r="KCG371" s="60"/>
      <c r="KCH371" s="60"/>
      <c r="KCI371" s="60"/>
      <c r="KCJ371" s="60"/>
      <c r="KCK371" s="60"/>
      <c r="KCL371" s="60"/>
      <c r="KCM371" s="60"/>
      <c r="KCN371" s="60"/>
      <c r="KCO371" s="60"/>
      <c r="KCP371" s="60"/>
      <c r="KCQ371" s="60"/>
      <c r="KCR371" s="60"/>
      <c r="KCS371" s="60"/>
      <c r="KCT371" s="60"/>
      <c r="KCU371" s="60"/>
      <c r="KCV371" s="60"/>
      <c r="KCW371" s="60"/>
      <c r="KCX371" s="60"/>
      <c r="KCY371" s="60"/>
      <c r="KCZ371" s="60"/>
      <c r="KDA371" s="60"/>
      <c r="KDB371" s="60"/>
      <c r="KDC371" s="60"/>
      <c r="KDD371" s="60"/>
      <c r="KDE371" s="60"/>
      <c r="KDF371" s="60"/>
      <c r="KDG371" s="60"/>
      <c r="KDH371" s="60"/>
      <c r="KDI371" s="60"/>
      <c r="KDJ371" s="60"/>
      <c r="KDK371" s="60"/>
      <c r="KDL371" s="60"/>
      <c r="KDM371" s="60"/>
      <c r="KDN371" s="60"/>
      <c r="KDO371" s="60"/>
      <c r="KDP371" s="60"/>
      <c r="KDQ371" s="60"/>
      <c r="KDR371" s="60"/>
      <c r="KDS371" s="60"/>
      <c r="KDT371" s="60"/>
      <c r="KDU371" s="60"/>
      <c r="KDV371" s="60"/>
      <c r="KDW371" s="60"/>
      <c r="KDX371" s="60"/>
      <c r="KDY371" s="60"/>
      <c r="KDZ371" s="60"/>
      <c r="KEA371" s="60"/>
      <c r="KEB371" s="60"/>
      <c r="KEC371" s="60"/>
      <c r="KED371" s="60"/>
      <c r="KEE371" s="60"/>
      <c r="KEF371" s="60"/>
      <c r="KEG371" s="60"/>
      <c r="KEH371" s="60"/>
      <c r="KEI371" s="60"/>
      <c r="KEJ371" s="60"/>
      <c r="KEK371" s="60"/>
      <c r="KEL371" s="60"/>
      <c r="KEM371" s="60"/>
      <c r="KEN371" s="60"/>
      <c r="KEO371" s="60"/>
      <c r="KEP371" s="60"/>
      <c r="KEQ371" s="60"/>
      <c r="KER371" s="60"/>
      <c r="KES371" s="60"/>
      <c r="KET371" s="60"/>
      <c r="KEU371" s="60"/>
      <c r="KEV371" s="60"/>
      <c r="KEW371" s="60"/>
      <c r="KEX371" s="60"/>
      <c r="KEY371" s="60"/>
      <c r="KEZ371" s="60"/>
      <c r="KFA371" s="60"/>
      <c r="KFB371" s="60"/>
      <c r="KFC371" s="60"/>
      <c r="KFD371" s="60"/>
      <c r="KFE371" s="60"/>
      <c r="KFF371" s="60"/>
      <c r="KFG371" s="60"/>
      <c r="KFH371" s="60"/>
      <c r="KFI371" s="60"/>
      <c r="KFJ371" s="60"/>
      <c r="KFK371" s="60"/>
      <c r="KFL371" s="60"/>
      <c r="KFM371" s="60"/>
      <c r="KFN371" s="60"/>
      <c r="KFO371" s="60"/>
      <c r="KFP371" s="60"/>
      <c r="KFQ371" s="60"/>
      <c r="KFR371" s="60"/>
      <c r="KFS371" s="60"/>
      <c r="KFT371" s="60"/>
      <c r="KFU371" s="60"/>
      <c r="KFV371" s="60"/>
      <c r="KFW371" s="60"/>
      <c r="KFX371" s="60"/>
      <c r="KFY371" s="60"/>
      <c r="KFZ371" s="60"/>
      <c r="KGA371" s="60"/>
      <c r="KGB371" s="60"/>
      <c r="KGC371" s="60"/>
      <c r="KGD371" s="60"/>
      <c r="KGE371" s="60"/>
      <c r="KGF371" s="60"/>
      <c r="KGG371" s="60"/>
      <c r="KGH371" s="60"/>
      <c r="KGI371" s="60"/>
      <c r="KGJ371" s="60"/>
      <c r="KGK371" s="60"/>
      <c r="KGL371" s="60"/>
      <c r="KGM371" s="60"/>
      <c r="KGN371" s="60"/>
      <c r="KGO371" s="60"/>
      <c r="KGP371" s="60"/>
      <c r="KGQ371" s="60"/>
      <c r="KGR371" s="60"/>
      <c r="KGS371" s="60"/>
      <c r="KGT371" s="60"/>
      <c r="KGU371" s="60"/>
      <c r="KGV371" s="60"/>
      <c r="KGW371" s="60"/>
      <c r="KGX371" s="60"/>
      <c r="KGY371" s="60"/>
      <c r="KGZ371" s="60"/>
      <c r="KHA371" s="60"/>
      <c r="KHB371" s="60"/>
      <c r="KHC371" s="60"/>
      <c r="KHD371" s="60"/>
      <c r="KHE371" s="60"/>
      <c r="KHF371" s="60"/>
      <c r="KHG371" s="60"/>
      <c r="KHH371" s="60"/>
      <c r="KHI371" s="60"/>
      <c r="KHJ371" s="60"/>
      <c r="KHK371" s="60"/>
      <c r="KHL371" s="60"/>
      <c r="KHM371" s="60"/>
      <c r="KHN371" s="60"/>
      <c r="KHO371" s="60"/>
      <c r="KHP371" s="60"/>
      <c r="KHQ371" s="60"/>
      <c r="KHR371" s="60"/>
      <c r="KHS371" s="60"/>
      <c r="KHT371" s="60"/>
      <c r="KHU371" s="60"/>
      <c r="KHV371" s="60"/>
      <c r="KHW371" s="60"/>
      <c r="KHX371" s="60"/>
      <c r="KHY371" s="60"/>
      <c r="KHZ371" s="60"/>
      <c r="KIA371" s="60"/>
      <c r="KIB371" s="60"/>
      <c r="KIC371" s="60"/>
      <c r="KID371" s="60"/>
      <c r="KIE371" s="60"/>
      <c r="KIF371" s="60"/>
      <c r="KIG371" s="60"/>
      <c r="KIH371" s="60"/>
      <c r="KII371" s="60"/>
      <c r="KIJ371" s="60"/>
      <c r="KIK371" s="60"/>
      <c r="KIL371" s="60"/>
      <c r="KIM371" s="60"/>
      <c r="KIN371" s="60"/>
      <c r="KIO371" s="60"/>
      <c r="KIP371" s="60"/>
      <c r="KIQ371" s="60"/>
      <c r="KIR371" s="60"/>
      <c r="KIS371" s="60"/>
      <c r="KIT371" s="60"/>
      <c r="KIU371" s="60"/>
      <c r="KIV371" s="60"/>
      <c r="KIW371" s="60"/>
      <c r="KIX371" s="60"/>
      <c r="KIY371" s="60"/>
      <c r="KIZ371" s="60"/>
      <c r="KJA371" s="60"/>
      <c r="KJB371" s="60"/>
      <c r="KJC371" s="60"/>
      <c r="KJD371" s="60"/>
      <c r="KJE371" s="60"/>
      <c r="KJF371" s="60"/>
      <c r="KJG371" s="60"/>
      <c r="KJH371" s="60"/>
      <c r="KJI371" s="60"/>
      <c r="KJJ371" s="60"/>
      <c r="KJK371" s="60"/>
      <c r="KJL371" s="60"/>
      <c r="KJM371" s="60"/>
      <c r="KJN371" s="60"/>
      <c r="KJO371" s="60"/>
      <c r="KJP371" s="60"/>
      <c r="KJQ371" s="60"/>
      <c r="KJR371" s="60"/>
      <c r="KJS371" s="60"/>
      <c r="KJT371" s="60"/>
      <c r="KJU371" s="60"/>
      <c r="KJV371" s="60"/>
      <c r="KJW371" s="60"/>
      <c r="KJX371" s="60"/>
      <c r="KJY371" s="60"/>
      <c r="KJZ371" s="60"/>
      <c r="KKA371" s="60"/>
      <c r="KKB371" s="60"/>
      <c r="KKC371" s="60"/>
      <c r="KKD371" s="60"/>
      <c r="KKE371" s="60"/>
      <c r="KKF371" s="60"/>
      <c r="KKG371" s="60"/>
      <c r="KKH371" s="60"/>
      <c r="KKI371" s="60"/>
      <c r="KKJ371" s="60"/>
      <c r="KKK371" s="60"/>
      <c r="KKL371" s="60"/>
      <c r="KKM371" s="60"/>
      <c r="KKN371" s="60"/>
      <c r="KKO371" s="60"/>
      <c r="KKP371" s="60"/>
      <c r="KKQ371" s="60"/>
      <c r="KKR371" s="60"/>
      <c r="KKS371" s="60"/>
      <c r="KKT371" s="60"/>
      <c r="KKU371" s="60"/>
      <c r="KKV371" s="60"/>
      <c r="KKW371" s="60"/>
      <c r="KKX371" s="60"/>
      <c r="KKY371" s="60"/>
      <c r="KKZ371" s="60"/>
      <c r="KLA371" s="60"/>
      <c r="KLB371" s="60"/>
      <c r="KLC371" s="60"/>
      <c r="KLD371" s="60"/>
      <c r="KLE371" s="60"/>
      <c r="KLF371" s="60"/>
      <c r="KLG371" s="60"/>
      <c r="KLH371" s="60"/>
      <c r="KLI371" s="60"/>
      <c r="KLJ371" s="60"/>
      <c r="KLK371" s="60"/>
      <c r="KLL371" s="60"/>
      <c r="KLM371" s="60"/>
      <c r="KLN371" s="60"/>
      <c r="KLO371" s="60"/>
      <c r="KLP371" s="60"/>
      <c r="KLQ371" s="60"/>
      <c r="KLR371" s="60"/>
      <c r="KLS371" s="60"/>
      <c r="KLT371" s="60"/>
      <c r="KLU371" s="60"/>
      <c r="KLV371" s="60"/>
      <c r="KLW371" s="60"/>
      <c r="KLX371" s="60"/>
      <c r="KLY371" s="60"/>
      <c r="KLZ371" s="60"/>
      <c r="KMA371" s="60"/>
      <c r="KMB371" s="60"/>
      <c r="KMC371" s="60"/>
      <c r="KMD371" s="60"/>
      <c r="KME371" s="60"/>
      <c r="KMF371" s="60"/>
      <c r="KMG371" s="60"/>
      <c r="KMH371" s="60"/>
      <c r="KMI371" s="60"/>
      <c r="KMJ371" s="60"/>
      <c r="KMK371" s="60"/>
      <c r="KML371" s="60"/>
      <c r="KMM371" s="60"/>
      <c r="KMN371" s="60"/>
      <c r="KMO371" s="60"/>
      <c r="KMP371" s="60"/>
      <c r="KMQ371" s="60"/>
      <c r="KMR371" s="60"/>
      <c r="KMS371" s="60"/>
      <c r="KMT371" s="60"/>
      <c r="KMU371" s="60"/>
      <c r="KMV371" s="60"/>
      <c r="KMW371" s="60"/>
      <c r="KMX371" s="60"/>
      <c r="KMY371" s="60"/>
      <c r="KMZ371" s="60"/>
      <c r="KNA371" s="60"/>
      <c r="KNB371" s="60"/>
      <c r="KNC371" s="60"/>
      <c r="KND371" s="60"/>
      <c r="KNE371" s="60"/>
      <c r="KNF371" s="60"/>
      <c r="KNG371" s="60"/>
      <c r="KNH371" s="60"/>
      <c r="KNI371" s="60"/>
      <c r="KNJ371" s="60"/>
      <c r="KNK371" s="60"/>
      <c r="KNL371" s="60"/>
      <c r="KNM371" s="60"/>
      <c r="KNN371" s="60"/>
      <c r="KNO371" s="60"/>
      <c r="KNP371" s="60"/>
      <c r="KNQ371" s="60"/>
      <c r="KNR371" s="60"/>
      <c r="KNS371" s="60"/>
      <c r="KNT371" s="60"/>
      <c r="KNU371" s="60"/>
      <c r="KNV371" s="60"/>
      <c r="KNW371" s="60"/>
      <c r="KNX371" s="60"/>
      <c r="KNY371" s="60"/>
      <c r="KNZ371" s="60"/>
      <c r="KOA371" s="60"/>
      <c r="KOB371" s="60"/>
      <c r="KOC371" s="60"/>
      <c r="KOD371" s="60"/>
      <c r="KOE371" s="60"/>
      <c r="KOF371" s="60"/>
      <c r="KOG371" s="60"/>
      <c r="KOH371" s="60"/>
      <c r="KOI371" s="60"/>
      <c r="KOJ371" s="60"/>
      <c r="KOK371" s="60"/>
      <c r="KOL371" s="60"/>
      <c r="KOM371" s="60"/>
      <c r="KON371" s="60"/>
      <c r="KOO371" s="60"/>
      <c r="KOP371" s="60"/>
      <c r="KOQ371" s="60"/>
      <c r="KOR371" s="60"/>
      <c r="KOS371" s="60"/>
      <c r="KOT371" s="60"/>
      <c r="KOU371" s="60"/>
      <c r="KOV371" s="60"/>
      <c r="KOW371" s="60"/>
      <c r="KOX371" s="60"/>
      <c r="KOY371" s="60"/>
      <c r="KOZ371" s="60"/>
      <c r="KPA371" s="60"/>
      <c r="KPB371" s="60"/>
      <c r="KPC371" s="60"/>
      <c r="KPD371" s="60"/>
      <c r="KPE371" s="60"/>
      <c r="KPF371" s="60"/>
      <c r="KPG371" s="60"/>
      <c r="KPH371" s="60"/>
      <c r="KPI371" s="60"/>
      <c r="KPJ371" s="60"/>
      <c r="KPK371" s="60"/>
      <c r="KPL371" s="60"/>
      <c r="KPM371" s="60"/>
      <c r="KPN371" s="60"/>
      <c r="KPO371" s="60"/>
      <c r="KPP371" s="60"/>
      <c r="KPQ371" s="60"/>
      <c r="KPR371" s="60"/>
      <c r="KPS371" s="60"/>
      <c r="KPT371" s="60"/>
      <c r="KPU371" s="60"/>
      <c r="KPV371" s="60"/>
      <c r="KPW371" s="60"/>
      <c r="KPX371" s="60"/>
      <c r="KPY371" s="60"/>
      <c r="KPZ371" s="60"/>
      <c r="KQA371" s="60"/>
      <c r="KQB371" s="60"/>
      <c r="KQC371" s="60"/>
      <c r="KQD371" s="60"/>
      <c r="KQE371" s="60"/>
      <c r="KQF371" s="60"/>
      <c r="KQG371" s="60"/>
      <c r="KQH371" s="60"/>
      <c r="KQI371" s="60"/>
      <c r="KQJ371" s="60"/>
      <c r="KQK371" s="60"/>
      <c r="KQL371" s="60"/>
      <c r="KQM371" s="60"/>
      <c r="KQN371" s="60"/>
      <c r="KQO371" s="60"/>
      <c r="KQP371" s="60"/>
      <c r="KQQ371" s="60"/>
      <c r="KQR371" s="60"/>
      <c r="KQS371" s="60"/>
      <c r="KQT371" s="60"/>
      <c r="KQU371" s="60"/>
      <c r="KQV371" s="60"/>
      <c r="KQW371" s="60"/>
      <c r="KQX371" s="60"/>
      <c r="KQY371" s="60"/>
      <c r="KQZ371" s="60"/>
      <c r="KRA371" s="60"/>
      <c r="KRB371" s="60"/>
      <c r="KRC371" s="60"/>
      <c r="KRD371" s="60"/>
      <c r="KRE371" s="60"/>
      <c r="KRF371" s="60"/>
      <c r="KRG371" s="60"/>
      <c r="KRH371" s="60"/>
      <c r="KRI371" s="60"/>
      <c r="KRJ371" s="60"/>
      <c r="KRK371" s="60"/>
      <c r="KRL371" s="60"/>
      <c r="KRM371" s="60"/>
      <c r="KRN371" s="60"/>
      <c r="KRO371" s="60"/>
      <c r="KRP371" s="60"/>
      <c r="KRQ371" s="60"/>
      <c r="KRR371" s="60"/>
      <c r="KRS371" s="60"/>
      <c r="KRT371" s="60"/>
      <c r="KRU371" s="60"/>
      <c r="KRV371" s="60"/>
      <c r="KRW371" s="60"/>
      <c r="KRX371" s="60"/>
      <c r="KRY371" s="60"/>
      <c r="KRZ371" s="60"/>
      <c r="KSA371" s="60"/>
      <c r="KSB371" s="60"/>
      <c r="KSC371" s="60"/>
      <c r="KSD371" s="60"/>
      <c r="KSE371" s="60"/>
      <c r="KSF371" s="60"/>
      <c r="KSG371" s="60"/>
      <c r="KSH371" s="60"/>
      <c r="KSI371" s="60"/>
      <c r="KSJ371" s="60"/>
      <c r="KSK371" s="60"/>
      <c r="KSL371" s="60"/>
      <c r="KSM371" s="60"/>
      <c r="KSN371" s="60"/>
      <c r="KSO371" s="60"/>
      <c r="KSP371" s="60"/>
      <c r="KSQ371" s="60"/>
      <c r="KSR371" s="60"/>
      <c r="KSS371" s="60"/>
      <c r="KST371" s="60"/>
      <c r="KSU371" s="60"/>
      <c r="KSV371" s="60"/>
      <c r="KSW371" s="60"/>
      <c r="KSX371" s="60"/>
      <c r="KSY371" s="60"/>
      <c r="KSZ371" s="60"/>
      <c r="KTA371" s="60"/>
      <c r="KTB371" s="60"/>
      <c r="KTC371" s="60"/>
      <c r="KTD371" s="60"/>
      <c r="KTE371" s="60"/>
      <c r="KTF371" s="60"/>
      <c r="KTG371" s="60"/>
      <c r="KTH371" s="60"/>
      <c r="KTI371" s="60"/>
      <c r="KTJ371" s="60"/>
      <c r="KTK371" s="60"/>
      <c r="KTL371" s="60"/>
      <c r="KTM371" s="60"/>
      <c r="KTN371" s="60"/>
      <c r="KTO371" s="60"/>
      <c r="KTP371" s="60"/>
      <c r="KTQ371" s="60"/>
      <c r="KTR371" s="60"/>
      <c r="KTS371" s="60"/>
      <c r="KTT371" s="60"/>
      <c r="KTU371" s="60"/>
      <c r="KTV371" s="60"/>
      <c r="KTW371" s="60"/>
      <c r="KTX371" s="60"/>
      <c r="KTY371" s="60"/>
      <c r="KTZ371" s="60"/>
      <c r="KUA371" s="60"/>
      <c r="KUB371" s="60"/>
      <c r="KUC371" s="60"/>
      <c r="KUD371" s="60"/>
      <c r="KUE371" s="60"/>
      <c r="KUF371" s="60"/>
      <c r="KUG371" s="60"/>
      <c r="KUH371" s="60"/>
      <c r="KUI371" s="60"/>
      <c r="KUJ371" s="60"/>
      <c r="KUK371" s="60"/>
      <c r="KUL371" s="60"/>
      <c r="KUM371" s="60"/>
      <c r="KUN371" s="60"/>
      <c r="KUO371" s="60"/>
      <c r="KUP371" s="60"/>
      <c r="KUQ371" s="60"/>
      <c r="KUR371" s="60"/>
      <c r="KUS371" s="60"/>
      <c r="KUT371" s="60"/>
      <c r="KUU371" s="60"/>
      <c r="KUV371" s="60"/>
      <c r="KUW371" s="60"/>
      <c r="KUX371" s="60"/>
      <c r="KUY371" s="60"/>
      <c r="KUZ371" s="60"/>
      <c r="KVA371" s="60"/>
      <c r="KVB371" s="60"/>
      <c r="KVC371" s="60"/>
      <c r="KVD371" s="60"/>
      <c r="KVE371" s="60"/>
      <c r="KVF371" s="60"/>
      <c r="KVG371" s="60"/>
      <c r="KVH371" s="60"/>
      <c r="KVI371" s="60"/>
      <c r="KVJ371" s="60"/>
      <c r="KVK371" s="60"/>
      <c r="KVL371" s="60"/>
      <c r="KVM371" s="60"/>
      <c r="KVN371" s="60"/>
      <c r="KVO371" s="60"/>
      <c r="KVP371" s="60"/>
      <c r="KVQ371" s="60"/>
      <c r="KVR371" s="60"/>
      <c r="KVS371" s="60"/>
      <c r="KVT371" s="60"/>
      <c r="KVU371" s="60"/>
      <c r="KVV371" s="60"/>
      <c r="KVW371" s="60"/>
      <c r="KVX371" s="60"/>
      <c r="KVY371" s="60"/>
      <c r="KVZ371" s="60"/>
      <c r="KWA371" s="60"/>
      <c r="KWB371" s="60"/>
      <c r="KWC371" s="60"/>
      <c r="KWD371" s="60"/>
      <c r="KWE371" s="60"/>
      <c r="KWF371" s="60"/>
      <c r="KWG371" s="60"/>
      <c r="KWH371" s="60"/>
      <c r="KWI371" s="60"/>
      <c r="KWJ371" s="60"/>
      <c r="KWK371" s="60"/>
      <c r="KWL371" s="60"/>
      <c r="KWM371" s="60"/>
      <c r="KWN371" s="60"/>
      <c r="KWO371" s="60"/>
      <c r="KWP371" s="60"/>
      <c r="KWQ371" s="60"/>
      <c r="KWR371" s="60"/>
      <c r="KWS371" s="60"/>
      <c r="KWT371" s="60"/>
      <c r="KWU371" s="60"/>
      <c r="KWV371" s="60"/>
      <c r="KWW371" s="60"/>
      <c r="KWX371" s="60"/>
      <c r="KWY371" s="60"/>
      <c r="KWZ371" s="60"/>
      <c r="KXA371" s="60"/>
      <c r="KXB371" s="60"/>
      <c r="KXC371" s="60"/>
      <c r="KXD371" s="60"/>
      <c r="KXE371" s="60"/>
      <c r="KXF371" s="60"/>
      <c r="KXG371" s="60"/>
      <c r="KXH371" s="60"/>
      <c r="KXI371" s="60"/>
      <c r="KXJ371" s="60"/>
      <c r="KXK371" s="60"/>
      <c r="KXL371" s="60"/>
      <c r="KXM371" s="60"/>
      <c r="KXN371" s="60"/>
      <c r="KXO371" s="60"/>
      <c r="KXP371" s="60"/>
      <c r="KXQ371" s="60"/>
      <c r="KXR371" s="60"/>
      <c r="KXS371" s="60"/>
      <c r="KXT371" s="60"/>
      <c r="KXU371" s="60"/>
      <c r="KXV371" s="60"/>
      <c r="KXW371" s="60"/>
      <c r="KXX371" s="60"/>
      <c r="KXY371" s="60"/>
      <c r="KXZ371" s="60"/>
      <c r="KYA371" s="60"/>
      <c r="KYB371" s="60"/>
      <c r="KYC371" s="60"/>
      <c r="KYD371" s="60"/>
      <c r="KYE371" s="60"/>
      <c r="KYF371" s="60"/>
      <c r="KYG371" s="60"/>
      <c r="KYH371" s="60"/>
      <c r="KYI371" s="60"/>
      <c r="KYJ371" s="60"/>
      <c r="KYK371" s="60"/>
      <c r="KYL371" s="60"/>
      <c r="KYM371" s="60"/>
      <c r="KYN371" s="60"/>
      <c r="KYO371" s="60"/>
      <c r="KYP371" s="60"/>
      <c r="KYQ371" s="60"/>
      <c r="KYR371" s="60"/>
      <c r="KYS371" s="60"/>
      <c r="KYT371" s="60"/>
      <c r="KYU371" s="60"/>
      <c r="KYV371" s="60"/>
      <c r="KYW371" s="60"/>
      <c r="KYX371" s="60"/>
      <c r="KYY371" s="60"/>
      <c r="KYZ371" s="60"/>
      <c r="KZA371" s="60"/>
      <c r="KZB371" s="60"/>
      <c r="KZC371" s="60"/>
      <c r="KZD371" s="60"/>
      <c r="KZE371" s="60"/>
      <c r="KZF371" s="60"/>
      <c r="KZG371" s="60"/>
      <c r="KZH371" s="60"/>
      <c r="KZI371" s="60"/>
      <c r="KZJ371" s="60"/>
      <c r="KZK371" s="60"/>
      <c r="KZL371" s="60"/>
      <c r="KZM371" s="60"/>
      <c r="KZN371" s="60"/>
      <c r="KZO371" s="60"/>
      <c r="KZP371" s="60"/>
      <c r="KZQ371" s="60"/>
      <c r="KZR371" s="60"/>
      <c r="KZS371" s="60"/>
      <c r="KZT371" s="60"/>
      <c r="KZU371" s="60"/>
      <c r="KZV371" s="60"/>
      <c r="KZW371" s="60"/>
      <c r="KZX371" s="60"/>
      <c r="KZY371" s="60"/>
      <c r="KZZ371" s="60"/>
      <c r="LAA371" s="60"/>
      <c r="LAB371" s="60"/>
      <c r="LAC371" s="60"/>
      <c r="LAD371" s="60"/>
      <c r="LAE371" s="60"/>
      <c r="LAF371" s="60"/>
      <c r="LAG371" s="60"/>
      <c r="LAH371" s="60"/>
      <c r="LAI371" s="60"/>
      <c r="LAJ371" s="60"/>
      <c r="LAK371" s="60"/>
      <c r="LAL371" s="60"/>
      <c r="LAM371" s="60"/>
      <c r="LAN371" s="60"/>
      <c r="LAO371" s="60"/>
      <c r="LAP371" s="60"/>
      <c r="LAQ371" s="60"/>
      <c r="LAR371" s="60"/>
      <c r="LAS371" s="60"/>
      <c r="LAT371" s="60"/>
      <c r="LAU371" s="60"/>
      <c r="LAV371" s="60"/>
      <c r="LAW371" s="60"/>
      <c r="LAX371" s="60"/>
      <c r="LAY371" s="60"/>
      <c r="LAZ371" s="60"/>
      <c r="LBA371" s="60"/>
      <c r="LBB371" s="60"/>
      <c r="LBC371" s="60"/>
      <c r="LBD371" s="60"/>
      <c r="LBE371" s="60"/>
      <c r="LBF371" s="60"/>
      <c r="LBG371" s="60"/>
      <c r="LBH371" s="60"/>
      <c r="LBI371" s="60"/>
      <c r="LBJ371" s="60"/>
      <c r="LBK371" s="60"/>
      <c r="LBL371" s="60"/>
      <c r="LBM371" s="60"/>
      <c r="LBN371" s="60"/>
      <c r="LBO371" s="60"/>
      <c r="LBP371" s="60"/>
      <c r="LBQ371" s="60"/>
      <c r="LBR371" s="60"/>
      <c r="LBS371" s="60"/>
      <c r="LBT371" s="60"/>
      <c r="LBU371" s="60"/>
      <c r="LBV371" s="60"/>
      <c r="LBW371" s="60"/>
      <c r="LBX371" s="60"/>
      <c r="LBY371" s="60"/>
      <c r="LBZ371" s="60"/>
      <c r="LCA371" s="60"/>
      <c r="LCB371" s="60"/>
      <c r="LCC371" s="60"/>
      <c r="LCD371" s="60"/>
      <c r="LCE371" s="60"/>
      <c r="LCF371" s="60"/>
      <c r="LCG371" s="60"/>
      <c r="LCH371" s="60"/>
      <c r="LCI371" s="60"/>
      <c r="LCJ371" s="60"/>
      <c r="LCK371" s="60"/>
      <c r="LCL371" s="60"/>
      <c r="LCM371" s="60"/>
      <c r="LCN371" s="60"/>
      <c r="LCO371" s="60"/>
      <c r="LCP371" s="60"/>
      <c r="LCQ371" s="60"/>
      <c r="LCR371" s="60"/>
      <c r="LCS371" s="60"/>
      <c r="LCT371" s="60"/>
      <c r="LCU371" s="60"/>
      <c r="LCV371" s="60"/>
      <c r="LCW371" s="60"/>
      <c r="LCX371" s="60"/>
      <c r="LCY371" s="60"/>
      <c r="LCZ371" s="60"/>
      <c r="LDA371" s="60"/>
      <c r="LDB371" s="60"/>
      <c r="LDC371" s="60"/>
      <c r="LDD371" s="60"/>
      <c r="LDE371" s="60"/>
      <c r="LDF371" s="60"/>
      <c r="LDG371" s="60"/>
      <c r="LDH371" s="60"/>
      <c r="LDI371" s="60"/>
      <c r="LDJ371" s="60"/>
      <c r="LDK371" s="60"/>
      <c r="LDL371" s="60"/>
      <c r="LDM371" s="60"/>
      <c r="LDN371" s="60"/>
      <c r="LDO371" s="60"/>
      <c r="LDP371" s="60"/>
      <c r="LDQ371" s="60"/>
      <c r="LDR371" s="60"/>
      <c r="LDS371" s="60"/>
      <c r="LDT371" s="60"/>
      <c r="LDU371" s="60"/>
      <c r="LDV371" s="60"/>
      <c r="LDW371" s="60"/>
      <c r="LDX371" s="60"/>
      <c r="LDY371" s="60"/>
      <c r="LDZ371" s="60"/>
      <c r="LEA371" s="60"/>
      <c r="LEB371" s="60"/>
      <c r="LEC371" s="60"/>
      <c r="LED371" s="60"/>
      <c r="LEE371" s="60"/>
      <c r="LEF371" s="60"/>
      <c r="LEG371" s="60"/>
      <c r="LEH371" s="60"/>
      <c r="LEI371" s="60"/>
      <c r="LEJ371" s="60"/>
      <c r="LEK371" s="60"/>
      <c r="LEL371" s="60"/>
      <c r="LEM371" s="60"/>
      <c r="LEN371" s="60"/>
      <c r="LEO371" s="60"/>
      <c r="LEP371" s="60"/>
      <c r="LEQ371" s="60"/>
      <c r="LER371" s="60"/>
      <c r="LES371" s="60"/>
      <c r="LET371" s="60"/>
      <c r="LEU371" s="60"/>
      <c r="LEV371" s="60"/>
      <c r="LEW371" s="60"/>
      <c r="LEX371" s="60"/>
      <c r="LEY371" s="60"/>
      <c r="LEZ371" s="60"/>
      <c r="LFA371" s="60"/>
      <c r="LFB371" s="60"/>
      <c r="LFC371" s="60"/>
      <c r="LFD371" s="60"/>
      <c r="LFE371" s="60"/>
      <c r="LFF371" s="60"/>
      <c r="LFG371" s="60"/>
      <c r="LFH371" s="60"/>
      <c r="LFI371" s="60"/>
      <c r="LFJ371" s="60"/>
      <c r="LFK371" s="60"/>
      <c r="LFL371" s="60"/>
      <c r="LFM371" s="60"/>
      <c r="LFN371" s="60"/>
      <c r="LFO371" s="60"/>
      <c r="LFP371" s="60"/>
      <c r="LFQ371" s="60"/>
      <c r="LFR371" s="60"/>
      <c r="LFS371" s="60"/>
      <c r="LFT371" s="60"/>
      <c r="LFU371" s="60"/>
      <c r="LFV371" s="60"/>
      <c r="LFW371" s="60"/>
      <c r="LFX371" s="60"/>
      <c r="LFY371" s="60"/>
      <c r="LFZ371" s="60"/>
      <c r="LGA371" s="60"/>
      <c r="LGB371" s="60"/>
      <c r="LGC371" s="60"/>
      <c r="LGD371" s="60"/>
      <c r="LGE371" s="60"/>
      <c r="LGF371" s="60"/>
      <c r="LGG371" s="60"/>
      <c r="LGH371" s="60"/>
      <c r="LGI371" s="60"/>
      <c r="LGJ371" s="60"/>
      <c r="LGK371" s="60"/>
      <c r="LGL371" s="60"/>
      <c r="LGM371" s="60"/>
      <c r="LGN371" s="60"/>
      <c r="LGO371" s="60"/>
      <c r="LGP371" s="60"/>
      <c r="LGQ371" s="60"/>
      <c r="LGR371" s="60"/>
      <c r="LGS371" s="60"/>
      <c r="LGT371" s="60"/>
      <c r="LGU371" s="60"/>
      <c r="LGV371" s="60"/>
      <c r="LGW371" s="60"/>
      <c r="LGX371" s="60"/>
      <c r="LGY371" s="60"/>
      <c r="LGZ371" s="60"/>
      <c r="LHA371" s="60"/>
      <c r="LHB371" s="60"/>
      <c r="LHC371" s="60"/>
      <c r="LHD371" s="60"/>
      <c r="LHE371" s="60"/>
      <c r="LHF371" s="60"/>
      <c r="LHG371" s="60"/>
      <c r="LHH371" s="60"/>
      <c r="LHI371" s="60"/>
      <c r="LHJ371" s="60"/>
      <c r="LHK371" s="60"/>
      <c r="LHL371" s="60"/>
      <c r="LHM371" s="60"/>
      <c r="LHN371" s="60"/>
      <c r="LHO371" s="60"/>
      <c r="LHP371" s="60"/>
      <c r="LHQ371" s="60"/>
      <c r="LHR371" s="60"/>
      <c r="LHS371" s="60"/>
      <c r="LHT371" s="60"/>
      <c r="LHU371" s="60"/>
      <c r="LHV371" s="60"/>
      <c r="LHW371" s="60"/>
      <c r="LHX371" s="60"/>
      <c r="LHY371" s="60"/>
      <c r="LHZ371" s="60"/>
      <c r="LIA371" s="60"/>
      <c r="LIB371" s="60"/>
      <c r="LIC371" s="60"/>
      <c r="LID371" s="60"/>
      <c r="LIE371" s="60"/>
      <c r="LIF371" s="60"/>
      <c r="LIG371" s="60"/>
      <c r="LIH371" s="60"/>
      <c r="LII371" s="60"/>
      <c r="LIJ371" s="60"/>
      <c r="LIK371" s="60"/>
      <c r="LIL371" s="60"/>
      <c r="LIM371" s="60"/>
      <c r="LIN371" s="60"/>
      <c r="LIO371" s="60"/>
      <c r="LIP371" s="60"/>
      <c r="LIQ371" s="60"/>
      <c r="LIR371" s="60"/>
      <c r="LIS371" s="60"/>
      <c r="LIT371" s="60"/>
      <c r="LIU371" s="60"/>
      <c r="LIV371" s="60"/>
      <c r="LIW371" s="60"/>
      <c r="LIX371" s="60"/>
      <c r="LIY371" s="60"/>
      <c r="LIZ371" s="60"/>
      <c r="LJA371" s="60"/>
      <c r="LJB371" s="60"/>
      <c r="LJC371" s="60"/>
      <c r="LJD371" s="60"/>
      <c r="LJE371" s="60"/>
      <c r="LJF371" s="60"/>
      <c r="LJG371" s="60"/>
      <c r="LJH371" s="60"/>
      <c r="LJI371" s="60"/>
      <c r="LJJ371" s="60"/>
      <c r="LJK371" s="60"/>
      <c r="LJL371" s="60"/>
      <c r="LJM371" s="60"/>
      <c r="LJN371" s="60"/>
      <c r="LJO371" s="60"/>
      <c r="LJP371" s="60"/>
      <c r="LJQ371" s="60"/>
      <c r="LJR371" s="60"/>
      <c r="LJS371" s="60"/>
      <c r="LJT371" s="60"/>
      <c r="LJU371" s="60"/>
      <c r="LJV371" s="60"/>
      <c r="LJW371" s="60"/>
      <c r="LJX371" s="60"/>
      <c r="LJY371" s="60"/>
      <c r="LJZ371" s="60"/>
      <c r="LKA371" s="60"/>
      <c r="LKB371" s="60"/>
      <c r="LKC371" s="60"/>
      <c r="LKD371" s="60"/>
      <c r="LKE371" s="60"/>
      <c r="LKF371" s="60"/>
      <c r="LKG371" s="60"/>
      <c r="LKH371" s="60"/>
      <c r="LKI371" s="60"/>
      <c r="LKJ371" s="60"/>
      <c r="LKK371" s="60"/>
      <c r="LKL371" s="60"/>
      <c r="LKM371" s="60"/>
      <c r="LKN371" s="60"/>
      <c r="LKO371" s="60"/>
      <c r="LKP371" s="60"/>
      <c r="LKQ371" s="60"/>
      <c r="LKR371" s="60"/>
      <c r="LKS371" s="60"/>
      <c r="LKT371" s="60"/>
      <c r="LKU371" s="60"/>
      <c r="LKV371" s="60"/>
      <c r="LKW371" s="60"/>
      <c r="LKX371" s="60"/>
      <c r="LKY371" s="60"/>
      <c r="LKZ371" s="60"/>
      <c r="LLA371" s="60"/>
      <c r="LLB371" s="60"/>
      <c r="LLC371" s="60"/>
      <c r="LLD371" s="60"/>
      <c r="LLE371" s="60"/>
      <c r="LLF371" s="60"/>
      <c r="LLG371" s="60"/>
      <c r="LLH371" s="60"/>
      <c r="LLI371" s="60"/>
      <c r="LLJ371" s="60"/>
      <c r="LLK371" s="60"/>
      <c r="LLL371" s="60"/>
      <c r="LLM371" s="60"/>
      <c r="LLN371" s="60"/>
      <c r="LLO371" s="60"/>
      <c r="LLP371" s="60"/>
      <c r="LLQ371" s="60"/>
      <c r="LLR371" s="60"/>
      <c r="LLS371" s="60"/>
      <c r="LLT371" s="60"/>
      <c r="LLU371" s="60"/>
      <c r="LLV371" s="60"/>
      <c r="LLW371" s="60"/>
      <c r="LLX371" s="60"/>
      <c r="LLY371" s="60"/>
      <c r="LLZ371" s="60"/>
      <c r="LMA371" s="60"/>
      <c r="LMB371" s="60"/>
      <c r="LMC371" s="60"/>
      <c r="LMD371" s="60"/>
      <c r="LME371" s="60"/>
      <c r="LMF371" s="60"/>
      <c r="LMG371" s="60"/>
      <c r="LMH371" s="60"/>
      <c r="LMI371" s="60"/>
      <c r="LMJ371" s="60"/>
      <c r="LMK371" s="60"/>
      <c r="LML371" s="60"/>
      <c r="LMM371" s="60"/>
      <c r="LMN371" s="60"/>
      <c r="LMO371" s="60"/>
      <c r="LMP371" s="60"/>
      <c r="LMQ371" s="60"/>
      <c r="LMR371" s="60"/>
      <c r="LMS371" s="60"/>
      <c r="LMT371" s="60"/>
      <c r="LMU371" s="60"/>
      <c r="LMV371" s="60"/>
      <c r="LMW371" s="60"/>
      <c r="LMX371" s="60"/>
      <c r="LMY371" s="60"/>
      <c r="LMZ371" s="60"/>
      <c r="LNA371" s="60"/>
      <c r="LNB371" s="60"/>
      <c r="LNC371" s="60"/>
      <c r="LND371" s="60"/>
      <c r="LNE371" s="60"/>
      <c r="LNF371" s="60"/>
      <c r="LNG371" s="60"/>
      <c r="LNH371" s="60"/>
      <c r="LNI371" s="60"/>
      <c r="LNJ371" s="60"/>
      <c r="LNK371" s="60"/>
      <c r="LNL371" s="60"/>
      <c r="LNM371" s="60"/>
      <c r="LNN371" s="60"/>
      <c r="LNO371" s="60"/>
      <c r="LNP371" s="60"/>
      <c r="LNQ371" s="60"/>
      <c r="LNR371" s="60"/>
      <c r="LNS371" s="60"/>
      <c r="LNT371" s="60"/>
      <c r="LNU371" s="60"/>
      <c r="LNV371" s="60"/>
      <c r="LNW371" s="60"/>
      <c r="LNX371" s="60"/>
      <c r="LNY371" s="60"/>
      <c r="LNZ371" s="60"/>
      <c r="LOA371" s="60"/>
      <c r="LOB371" s="60"/>
      <c r="LOC371" s="60"/>
      <c r="LOD371" s="60"/>
      <c r="LOE371" s="60"/>
      <c r="LOF371" s="60"/>
      <c r="LOG371" s="60"/>
      <c r="LOH371" s="60"/>
      <c r="LOI371" s="60"/>
      <c r="LOJ371" s="60"/>
      <c r="LOK371" s="60"/>
      <c r="LOL371" s="60"/>
      <c r="LOM371" s="60"/>
      <c r="LON371" s="60"/>
      <c r="LOO371" s="60"/>
      <c r="LOP371" s="60"/>
      <c r="LOQ371" s="60"/>
      <c r="LOR371" s="60"/>
      <c r="LOS371" s="60"/>
      <c r="LOT371" s="60"/>
      <c r="LOU371" s="60"/>
      <c r="LOV371" s="60"/>
      <c r="LOW371" s="60"/>
      <c r="LOX371" s="60"/>
      <c r="LOY371" s="60"/>
      <c r="LOZ371" s="60"/>
      <c r="LPA371" s="60"/>
      <c r="LPB371" s="60"/>
      <c r="LPC371" s="60"/>
      <c r="LPD371" s="60"/>
      <c r="LPE371" s="60"/>
      <c r="LPF371" s="60"/>
      <c r="LPG371" s="60"/>
      <c r="LPH371" s="60"/>
      <c r="LPI371" s="60"/>
      <c r="LPJ371" s="60"/>
      <c r="LPK371" s="60"/>
      <c r="LPL371" s="60"/>
      <c r="LPM371" s="60"/>
      <c r="LPN371" s="60"/>
      <c r="LPO371" s="60"/>
      <c r="LPP371" s="60"/>
      <c r="LPQ371" s="60"/>
      <c r="LPR371" s="60"/>
      <c r="LPS371" s="60"/>
      <c r="LPT371" s="60"/>
      <c r="LPU371" s="60"/>
      <c r="LPV371" s="60"/>
      <c r="LPW371" s="60"/>
      <c r="LPX371" s="60"/>
      <c r="LPY371" s="60"/>
      <c r="LPZ371" s="60"/>
      <c r="LQA371" s="60"/>
      <c r="LQB371" s="60"/>
      <c r="LQC371" s="60"/>
      <c r="LQD371" s="60"/>
      <c r="LQE371" s="60"/>
      <c r="LQF371" s="60"/>
      <c r="LQG371" s="60"/>
      <c r="LQH371" s="60"/>
      <c r="LQI371" s="60"/>
      <c r="LQJ371" s="60"/>
      <c r="LQK371" s="60"/>
      <c r="LQL371" s="60"/>
      <c r="LQM371" s="60"/>
      <c r="LQN371" s="60"/>
      <c r="LQO371" s="60"/>
      <c r="LQP371" s="60"/>
      <c r="LQQ371" s="60"/>
      <c r="LQR371" s="60"/>
      <c r="LQS371" s="60"/>
      <c r="LQT371" s="60"/>
      <c r="LQU371" s="60"/>
      <c r="LQV371" s="60"/>
      <c r="LQW371" s="60"/>
      <c r="LQX371" s="60"/>
      <c r="LQY371" s="60"/>
      <c r="LQZ371" s="60"/>
      <c r="LRA371" s="60"/>
      <c r="LRB371" s="60"/>
      <c r="LRC371" s="60"/>
      <c r="LRD371" s="60"/>
      <c r="LRE371" s="60"/>
      <c r="LRF371" s="60"/>
      <c r="LRG371" s="60"/>
      <c r="LRH371" s="60"/>
      <c r="LRI371" s="60"/>
      <c r="LRJ371" s="60"/>
      <c r="LRK371" s="60"/>
      <c r="LRL371" s="60"/>
      <c r="LRM371" s="60"/>
      <c r="LRN371" s="60"/>
      <c r="LRO371" s="60"/>
      <c r="LRP371" s="60"/>
      <c r="LRQ371" s="60"/>
      <c r="LRR371" s="60"/>
      <c r="LRS371" s="60"/>
      <c r="LRT371" s="60"/>
      <c r="LRU371" s="60"/>
      <c r="LRV371" s="60"/>
      <c r="LRW371" s="60"/>
      <c r="LRX371" s="60"/>
      <c r="LRY371" s="60"/>
      <c r="LRZ371" s="60"/>
      <c r="LSA371" s="60"/>
      <c r="LSB371" s="60"/>
      <c r="LSC371" s="60"/>
      <c r="LSD371" s="60"/>
      <c r="LSE371" s="60"/>
      <c r="LSF371" s="60"/>
      <c r="LSG371" s="60"/>
      <c r="LSH371" s="60"/>
      <c r="LSI371" s="60"/>
      <c r="LSJ371" s="60"/>
      <c r="LSK371" s="60"/>
      <c r="LSL371" s="60"/>
      <c r="LSM371" s="60"/>
      <c r="LSN371" s="60"/>
      <c r="LSO371" s="60"/>
      <c r="LSP371" s="60"/>
      <c r="LSQ371" s="60"/>
      <c r="LSR371" s="60"/>
      <c r="LSS371" s="60"/>
      <c r="LST371" s="60"/>
      <c r="LSU371" s="60"/>
      <c r="LSV371" s="60"/>
      <c r="LSW371" s="60"/>
      <c r="LSX371" s="60"/>
      <c r="LSY371" s="60"/>
      <c r="LSZ371" s="60"/>
      <c r="LTA371" s="60"/>
      <c r="LTB371" s="60"/>
      <c r="LTC371" s="60"/>
      <c r="LTD371" s="60"/>
      <c r="LTE371" s="60"/>
      <c r="LTF371" s="60"/>
      <c r="LTG371" s="60"/>
      <c r="LTH371" s="60"/>
      <c r="LTI371" s="60"/>
      <c r="LTJ371" s="60"/>
      <c r="LTK371" s="60"/>
      <c r="LTL371" s="60"/>
      <c r="LTM371" s="60"/>
      <c r="LTN371" s="60"/>
      <c r="LTO371" s="60"/>
      <c r="LTP371" s="60"/>
      <c r="LTQ371" s="60"/>
      <c r="LTR371" s="60"/>
      <c r="LTS371" s="60"/>
      <c r="LTT371" s="60"/>
      <c r="LTU371" s="60"/>
      <c r="LTV371" s="60"/>
      <c r="LTW371" s="60"/>
      <c r="LTX371" s="60"/>
      <c r="LTY371" s="60"/>
      <c r="LTZ371" s="60"/>
      <c r="LUA371" s="60"/>
      <c r="LUB371" s="60"/>
      <c r="LUC371" s="60"/>
      <c r="LUD371" s="60"/>
      <c r="LUE371" s="60"/>
      <c r="LUF371" s="60"/>
      <c r="LUG371" s="60"/>
      <c r="LUH371" s="60"/>
      <c r="LUI371" s="60"/>
      <c r="LUJ371" s="60"/>
      <c r="LUK371" s="60"/>
      <c r="LUL371" s="60"/>
      <c r="LUM371" s="60"/>
      <c r="LUN371" s="60"/>
      <c r="LUO371" s="60"/>
      <c r="LUP371" s="60"/>
      <c r="LUQ371" s="60"/>
      <c r="LUR371" s="60"/>
      <c r="LUS371" s="60"/>
      <c r="LUT371" s="60"/>
      <c r="LUU371" s="60"/>
      <c r="LUV371" s="60"/>
      <c r="LUW371" s="60"/>
      <c r="LUX371" s="60"/>
      <c r="LUY371" s="60"/>
      <c r="LUZ371" s="60"/>
      <c r="LVA371" s="60"/>
      <c r="LVB371" s="60"/>
      <c r="LVC371" s="60"/>
      <c r="LVD371" s="60"/>
      <c r="LVE371" s="60"/>
      <c r="LVF371" s="60"/>
      <c r="LVG371" s="60"/>
      <c r="LVH371" s="60"/>
      <c r="LVI371" s="60"/>
      <c r="LVJ371" s="60"/>
      <c r="LVK371" s="60"/>
      <c r="LVL371" s="60"/>
      <c r="LVM371" s="60"/>
      <c r="LVN371" s="60"/>
      <c r="LVO371" s="60"/>
      <c r="LVP371" s="60"/>
      <c r="LVQ371" s="60"/>
      <c r="LVR371" s="60"/>
      <c r="LVS371" s="60"/>
      <c r="LVT371" s="60"/>
      <c r="LVU371" s="60"/>
      <c r="LVV371" s="60"/>
      <c r="LVW371" s="60"/>
      <c r="LVX371" s="60"/>
      <c r="LVY371" s="60"/>
      <c r="LVZ371" s="60"/>
      <c r="LWA371" s="60"/>
      <c r="LWB371" s="60"/>
      <c r="LWC371" s="60"/>
      <c r="LWD371" s="60"/>
      <c r="LWE371" s="60"/>
      <c r="LWF371" s="60"/>
      <c r="LWG371" s="60"/>
      <c r="LWH371" s="60"/>
      <c r="LWI371" s="60"/>
      <c r="LWJ371" s="60"/>
      <c r="LWK371" s="60"/>
      <c r="LWL371" s="60"/>
      <c r="LWM371" s="60"/>
      <c r="LWN371" s="60"/>
      <c r="LWO371" s="60"/>
      <c r="LWP371" s="60"/>
      <c r="LWQ371" s="60"/>
      <c r="LWR371" s="60"/>
      <c r="LWS371" s="60"/>
      <c r="LWT371" s="60"/>
      <c r="LWU371" s="60"/>
      <c r="LWV371" s="60"/>
      <c r="LWW371" s="60"/>
      <c r="LWX371" s="60"/>
      <c r="LWY371" s="60"/>
      <c r="LWZ371" s="60"/>
      <c r="LXA371" s="60"/>
      <c r="LXB371" s="60"/>
      <c r="LXC371" s="60"/>
      <c r="LXD371" s="60"/>
      <c r="LXE371" s="60"/>
      <c r="LXF371" s="60"/>
      <c r="LXG371" s="60"/>
      <c r="LXH371" s="60"/>
      <c r="LXI371" s="60"/>
      <c r="LXJ371" s="60"/>
      <c r="LXK371" s="60"/>
      <c r="LXL371" s="60"/>
      <c r="LXM371" s="60"/>
      <c r="LXN371" s="60"/>
      <c r="LXO371" s="60"/>
      <c r="LXP371" s="60"/>
      <c r="LXQ371" s="60"/>
      <c r="LXR371" s="60"/>
      <c r="LXS371" s="60"/>
      <c r="LXT371" s="60"/>
      <c r="LXU371" s="60"/>
      <c r="LXV371" s="60"/>
      <c r="LXW371" s="60"/>
      <c r="LXX371" s="60"/>
      <c r="LXY371" s="60"/>
      <c r="LXZ371" s="60"/>
      <c r="LYA371" s="60"/>
      <c r="LYB371" s="60"/>
      <c r="LYC371" s="60"/>
      <c r="LYD371" s="60"/>
      <c r="LYE371" s="60"/>
      <c r="LYF371" s="60"/>
      <c r="LYG371" s="60"/>
      <c r="LYH371" s="60"/>
      <c r="LYI371" s="60"/>
      <c r="LYJ371" s="60"/>
      <c r="LYK371" s="60"/>
      <c r="LYL371" s="60"/>
      <c r="LYM371" s="60"/>
      <c r="LYN371" s="60"/>
      <c r="LYO371" s="60"/>
      <c r="LYP371" s="60"/>
      <c r="LYQ371" s="60"/>
      <c r="LYR371" s="60"/>
      <c r="LYS371" s="60"/>
      <c r="LYT371" s="60"/>
      <c r="LYU371" s="60"/>
      <c r="LYV371" s="60"/>
      <c r="LYW371" s="60"/>
      <c r="LYX371" s="60"/>
      <c r="LYY371" s="60"/>
      <c r="LYZ371" s="60"/>
      <c r="LZA371" s="60"/>
      <c r="LZB371" s="60"/>
      <c r="LZC371" s="60"/>
      <c r="LZD371" s="60"/>
      <c r="LZE371" s="60"/>
      <c r="LZF371" s="60"/>
      <c r="LZG371" s="60"/>
      <c r="LZH371" s="60"/>
      <c r="LZI371" s="60"/>
      <c r="LZJ371" s="60"/>
      <c r="LZK371" s="60"/>
      <c r="LZL371" s="60"/>
      <c r="LZM371" s="60"/>
      <c r="LZN371" s="60"/>
      <c r="LZO371" s="60"/>
      <c r="LZP371" s="60"/>
      <c r="LZQ371" s="60"/>
      <c r="LZR371" s="60"/>
      <c r="LZS371" s="60"/>
      <c r="LZT371" s="60"/>
      <c r="LZU371" s="60"/>
      <c r="LZV371" s="60"/>
      <c r="LZW371" s="60"/>
      <c r="LZX371" s="60"/>
      <c r="LZY371" s="60"/>
      <c r="LZZ371" s="60"/>
      <c r="MAA371" s="60"/>
      <c r="MAB371" s="60"/>
      <c r="MAC371" s="60"/>
      <c r="MAD371" s="60"/>
      <c r="MAE371" s="60"/>
      <c r="MAF371" s="60"/>
      <c r="MAG371" s="60"/>
      <c r="MAH371" s="60"/>
      <c r="MAI371" s="60"/>
      <c r="MAJ371" s="60"/>
      <c r="MAK371" s="60"/>
      <c r="MAL371" s="60"/>
      <c r="MAM371" s="60"/>
      <c r="MAN371" s="60"/>
      <c r="MAO371" s="60"/>
      <c r="MAP371" s="60"/>
      <c r="MAQ371" s="60"/>
      <c r="MAR371" s="60"/>
      <c r="MAS371" s="60"/>
      <c r="MAT371" s="60"/>
      <c r="MAU371" s="60"/>
      <c r="MAV371" s="60"/>
      <c r="MAW371" s="60"/>
      <c r="MAX371" s="60"/>
      <c r="MAY371" s="60"/>
      <c r="MAZ371" s="60"/>
      <c r="MBA371" s="60"/>
      <c r="MBB371" s="60"/>
      <c r="MBC371" s="60"/>
      <c r="MBD371" s="60"/>
      <c r="MBE371" s="60"/>
      <c r="MBF371" s="60"/>
      <c r="MBG371" s="60"/>
      <c r="MBH371" s="60"/>
      <c r="MBI371" s="60"/>
      <c r="MBJ371" s="60"/>
      <c r="MBK371" s="60"/>
      <c r="MBL371" s="60"/>
      <c r="MBM371" s="60"/>
      <c r="MBN371" s="60"/>
      <c r="MBO371" s="60"/>
      <c r="MBP371" s="60"/>
      <c r="MBQ371" s="60"/>
      <c r="MBR371" s="60"/>
      <c r="MBS371" s="60"/>
      <c r="MBT371" s="60"/>
      <c r="MBU371" s="60"/>
      <c r="MBV371" s="60"/>
      <c r="MBW371" s="60"/>
      <c r="MBX371" s="60"/>
      <c r="MBY371" s="60"/>
      <c r="MBZ371" s="60"/>
      <c r="MCA371" s="60"/>
      <c r="MCB371" s="60"/>
      <c r="MCC371" s="60"/>
      <c r="MCD371" s="60"/>
      <c r="MCE371" s="60"/>
      <c r="MCF371" s="60"/>
      <c r="MCG371" s="60"/>
      <c r="MCH371" s="60"/>
      <c r="MCI371" s="60"/>
      <c r="MCJ371" s="60"/>
      <c r="MCK371" s="60"/>
      <c r="MCL371" s="60"/>
      <c r="MCM371" s="60"/>
      <c r="MCN371" s="60"/>
      <c r="MCO371" s="60"/>
      <c r="MCP371" s="60"/>
      <c r="MCQ371" s="60"/>
      <c r="MCR371" s="60"/>
      <c r="MCS371" s="60"/>
      <c r="MCT371" s="60"/>
      <c r="MCU371" s="60"/>
      <c r="MCV371" s="60"/>
      <c r="MCW371" s="60"/>
      <c r="MCX371" s="60"/>
      <c r="MCY371" s="60"/>
      <c r="MCZ371" s="60"/>
      <c r="MDA371" s="60"/>
      <c r="MDB371" s="60"/>
      <c r="MDC371" s="60"/>
      <c r="MDD371" s="60"/>
      <c r="MDE371" s="60"/>
      <c r="MDF371" s="60"/>
      <c r="MDG371" s="60"/>
      <c r="MDH371" s="60"/>
      <c r="MDI371" s="60"/>
      <c r="MDJ371" s="60"/>
      <c r="MDK371" s="60"/>
      <c r="MDL371" s="60"/>
      <c r="MDM371" s="60"/>
      <c r="MDN371" s="60"/>
      <c r="MDO371" s="60"/>
      <c r="MDP371" s="60"/>
      <c r="MDQ371" s="60"/>
      <c r="MDR371" s="60"/>
      <c r="MDS371" s="60"/>
      <c r="MDT371" s="60"/>
      <c r="MDU371" s="60"/>
      <c r="MDV371" s="60"/>
      <c r="MDW371" s="60"/>
      <c r="MDX371" s="60"/>
      <c r="MDY371" s="60"/>
      <c r="MDZ371" s="60"/>
      <c r="MEA371" s="60"/>
      <c r="MEB371" s="60"/>
      <c r="MEC371" s="60"/>
      <c r="MED371" s="60"/>
      <c r="MEE371" s="60"/>
      <c r="MEF371" s="60"/>
      <c r="MEG371" s="60"/>
      <c r="MEH371" s="60"/>
      <c r="MEI371" s="60"/>
      <c r="MEJ371" s="60"/>
      <c r="MEK371" s="60"/>
      <c r="MEL371" s="60"/>
      <c r="MEM371" s="60"/>
      <c r="MEN371" s="60"/>
      <c r="MEO371" s="60"/>
      <c r="MEP371" s="60"/>
      <c r="MEQ371" s="60"/>
      <c r="MER371" s="60"/>
      <c r="MES371" s="60"/>
      <c r="MET371" s="60"/>
      <c r="MEU371" s="60"/>
      <c r="MEV371" s="60"/>
      <c r="MEW371" s="60"/>
      <c r="MEX371" s="60"/>
      <c r="MEY371" s="60"/>
      <c r="MEZ371" s="60"/>
      <c r="MFA371" s="60"/>
      <c r="MFB371" s="60"/>
      <c r="MFC371" s="60"/>
      <c r="MFD371" s="60"/>
      <c r="MFE371" s="60"/>
      <c r="MFF371" s="60"/>
      <c r="MFG371" s="60"/>
      <c r="MFH371" s="60"/>
      <c r="MFI371" s="60"/>
      <c r="MFJ371" s="60"/>
      <c r="MFK371" s="60"/>
      <c r="MFL371" s="60"/>
      <c r="MFM371" s="60"/>
      <c r="MFN371" s="60"/>
      <c r="MFO371" s="60"/>
      <c r="MFP371" s="60"/>
      <c r="MFQ371" s="60"/>
      <c r="MFR371" s="60"/>
      <c r="MFS371" s="60"/>
      <c r="MFT371" s="60"/>
      <c r="MFU371" s="60"/>
      <c r="MFV371" s="60"/>
      <c r="MFW371" s="60"/>
      <c r="MFX371" s="60"/>
      <c r="MFY371" s="60"/>
      <c r="MFZ371" s="60"/>
      <c r="MGA371" s="60"/>
      <c r="MGB371" s="60"/>
      <c r="MGC371" s="60"/>
      <c r="MGD371" s="60"/>
      <c r="MGE371" s="60"/>
      <c r="MGF371" s="60"/>
      <c r="MGG371" s="60"/>
      <c r="MGH371" s="60"/>
      <c r="MGI371" s="60"/>
      <c r="MGJ371" s="60"/>
      <c r="MGK371" s="60"/>
      <c r="MGL371" s="60"/>
      <c r="MGM371" s="60"/>
      <c r="MGN371" s="60"/>
      <c r="MGO371" s="60"/>
      <c r="MGP371" s="60"/>
      <c r="MGQ371" s="60"/>
      <c r="MGR371" s="60"/>
      <c r="MGS371" s="60"/>
      <c r="MGT371" s="60"/>
      <c r="MGU371" s="60"/>
      <c r="MGV371" s="60"/>
      <c r="MGW371" s="60"/>
      <c r="MGX371" s="60"/>
      <c r="MGY371" s="60"/>
      <c r="MGZ371" s="60"/>
      <c r="MHA371" s="60"/>
      <c r="MHB371" s="60"/>
      <c r="MHC371" s="60"/>
      <c r="MHD371" s="60"/>
      <c r="MHE371" s="60"/>
      <c r="MHF371" s="60"/>
      <c r="MHG371" s="60"/>
      <c r="MHH371" s="60"/>
      <c r="MHI371" s="60"/>
      <c r="MHJ371" s="60"/>
      <c r="MHK371" s="60"/>
      <c r="MHL371" s="60"/>
      <c r="MHM371" s="60"/>
      <c r="MHN371" s="60"/>
      <c r="MHO371" s="60"/>
      <c r="MHP371" s="60"/>
      <c r="MHQ371" s="60"/>
      <c r="MHR371" s="60"/>
      <c r="MHS371" s="60"/>
      <c r="MHT371" s="60"/>
      <c r="MHU371" s="60"/>
      <c r="MHV371" s="60"/>
      <c r="MHW371" s="60"/>
      <c r="MHX371" s="60"/>
      <c r="MHY371" s="60"/>
      <c r="MHZ371" s="60"/>
      <c r="MIA371" s="60"/>
      <c r="MIB371" s="60"/>
      <c r="MIC371" s="60"/>
      <c r="MID371" s="60"/>
      <c r="MIE371" s="60"/>
      <c r="MIF371" s="60"/>
      <c r="MIG371" s="60"/>
      <c r="MIH371" s="60"/>
      <c r="MII371" s="60"/>
      <c r="MIJ371" s="60"/>
      <c r="MIK371" s="60"/>
      <c r="MIL371" s="60"/>
      <c r="MIM371" s="60"/>
      <c r="MIN371" s="60"/>
      <c r="MIO371" s="60"/>
      <c r="MIP371" s="60"/>
      <c r="MIQ371" s="60"/>
      <c r="MIR371" s="60"/>
      <c r="MIS371" s="60"/>
      <c r="MIT371" s="60"/>
      <c r="MIU371" s="60"/>
      <c r="MIV371" s="60"/>
      <c r="MIW371" s="60"/>
      <c r="MIX371" s="60"/>
      <c r="MIY371" s="60"/>
      <c r="MIZ371" s="60"/>
      <c r="MJA371" s="60"/>
      <c r="MJB371" s="60"/>
      <c r="MJC371" s="60"/>
      <c r="MJD371" s="60"/>
      <c r="MJE371" s="60"/>
      <c r="MJF371" s="60"/>
      <c r="MJG371" s="60"/>
      <c r="MJH371" s="60"/>
      <c r="MJI371" s="60"/>
      <c r="MJJ371" s="60"/>
      <c r="MJK371" s="60"/>
      <c r="MJL371" s="60"/>
      <c r="MJM371" s="60"/>
      <c r="MJN371" s="60"/>
      <c r="MJO371" s="60"/>
      <c r="MJP371" s="60"/>
      <c r="MJQ371" s="60"/>
      <c r="MJR371" s="60"/>
      <c r="MJS371" s="60"/>
      <c r="MJT371" s="60"/>
      <c r="MJU371" s="60"/>
      <c r="MJV371" s="60"/>
      <c r="MJW371" s="60"/>
      <c r="MJX371" s="60"/>
      <c r="MJY371" s="60"/>
      <c r="MJZ371" s="60"/>
      <c r="MKA371" s="60"/>
      <c r="MKB371" s="60"/>
      <c r="MKC371" s="60"/>
      <c r="MKD371" s="60"/>
      <c r="MKE371" s="60"/>
      <c r="MKF371" s="60"/>
      <c r="MKG371" s="60"/>
      <c r="MKH371" s="60"/>
      <c r="MKI371" s="60"/>
      <c r="MKJ371" s="60"/>
      <c r="MKK371" s="60"/>
      <c r="MKL371" s="60"/>
      <c r="MKM371" s="60"/>
      <c r="MKN371" s="60"/>
      <c r="MKO371" s="60"/>
      <c r="MKP371" s="60"/>
      <c r="MKQ371" s="60"/>
      <c r="MKR371" s="60"/>
      <c r="MKS371" s="60"/>
      <c r="MKT371" s="60"/>
      <c r="MKU371" s="60"/>
      <c r="MKV371" s="60"/>
      <c r="MKW371" s="60"/>
      <c r="MKX371" s="60"/>
      <c r="MKY371" s="60"/>
      <c r="MKZ371" s="60"/>
      <c r="MLA371" s="60"/>
      <c r="MLB371" s="60"/>
      <c r="MLC371" s="60"/>
      <c r="MLD371" s="60"/>
      <c r="MLE371" s="60"/>
      <c r="MLF371" s="60"/>
      <c r="MLG371" s="60"/>
      <c r="MLH371" s="60"/>
      <c r="MLI371" s="60"/>
      <c r="MLJ371" s="60"/>
      <c r="MLK371" s="60"/>
      <c r="MLL371" s="60"/>
      <c r="MLM371" s="60"/>
      <c r="MLN371" s="60"/>
      <c r="MLO371" s="60"/>
      <c r="MLP371" s="60"/>
      <c r="MLQ371" s="60"/>
      <c r="MLR371" s="60"/>
      <c r="MLS371" s="60"/>
      <c r="MLT371" s="60"/>
      <c r="MLU371" s="60"/>
      <c r="MLV371" s="60"/>
      <c r="MLW371" s="60"/>
      <c r="MLX371" s="60"/>
      <c r="MLY371" s="60"/>
      <c r="MLZ371" s="60"/>
      <c r="MMA371" s="60"/>
      <c r="MMB371" s="60"/>
      <c r="MMC371" s="60"/>
      <c r="MMD371" s="60"/>
      <c r="MME371" s="60"/>
      <c r="MMF371" s="60"/>
      <c r="MMG371" s="60"/>
      <c r="MMH371" s="60"/>
      <c r="MMI371" s="60"/>
      <c r="MMJ371" s="60"/>
      <c r="MMK371" s="60"/>
      <c r="MML371" s="60"/>
      <c r="MMM371" s="60"/>
      <c r="MMN371" s="60"/>
      <c r="MMO371" s="60"/>
      <c r="MMP371" s="60"/>
      <c r="MMQ371" s="60"/>
      <c r="MMR371" s="60"/>
      <c r="MMS371" s="60"/>
      <c r="MMT371" s="60"/>
      <c r="MMU371" s="60"/>
      <c r="MMV371" s="60"/>
      <c r="MMW371" s="60"/>
      <c r="MMX371" s="60"/>
      <c r="MMY371" s="60"/>
      <c r="MMZ371" s="60"/>
      <c r="MNA371" s="60"/>
      <c r="MNB371" s="60"/>
      <c r="MNC371" s="60"/>
      <c r="MND371" s="60"/>
      <c r="MNE371" s="60"/>
      <c r="MNF371" s="60"/>
      <c r="MNG371" s="60"/>
      <c r="MNH371" s="60"/>
      <c r="MNI371" s="60"/>
      <c r="MNJ371" s="60"/>
      <c r="MNK371" s="60"/>
      <c r="MNL371" s="60"/>
      <c r="MNM371" s="60"/>
      <c r="MNN371" s="60"/>
      <c r="MNO371" s="60"/>
      <c r="MNP371" s="60"/>
      <c r="MNQ371" s="60"/>
      <c r="MNR371" s="60"/>
      <c r="MNS371" s="60"/>
      <c r="MNT371" s="60"/>
      <c r="MNU371" s="60"/>
      <c r="MNV371" s="60"/>
      <c r="MNW371" s="60"/>
      <c r="MNX371" s="60"/>
      <c r="MNY371" s="60"/>
      <c r="MNZ371" s="60"/>
      <c r="MOA371" s="60"/>
      <c r="MOB371" s="60"/>
      <c r="MOC371" s="60"/>
      <c r="MOD371" s="60"/>
      <c r="MOE371" s="60"/>
      <c r="MOF371" s="60"/>
      <c r="MOG371" s="60"/>
      <c r="MOH371" s="60"/>
      <c r="MOI371" s="60"/>
      <c r="MOJ371" s="60"/>
      <c r="MOK371" s="60"/>
      <c r="MOL371" s="60"/>
      <c r="MOM371" s="60"/>
      <c r="MON371" s="60"/>
      <c r="MOO371" s="60"/>
      <c r="MOP371" s="60"/>
      <c r="MOQ371" s="60"/>
      <c r="MOR371" s="60"/>
      <c r="MOS371" s="60"/>
      <c r="MOT371" s="60"/>
      <c r="MOU371" s="60"/>
      <c r="MOV371" s="60"/>
      <c r="MOW371" s="60"/>
      <c r="MOX371" s="60"/>
      <c r="MOY371" s="60"/>
      <c r="MOZ371" s="60"/>
      <c r="MPA371" s="60"/>
      <c r="MPB371" s="60"/>
      <c r="MPC371" s="60"/>
      <c r="MPD371" s="60"/>
      <c r="MPE371" s="60"/>
      <c r="MPF371" s="60"/>
      <c r="MPG371" s="60"/>
      <c r="MPH371" s="60"/>
      <c r="MPI371" s="60"/>
      <c r="MPJ371" s="60"/>
      <c r="MPK371" s="60"/>
      <c r="MPL371" s="60"/>
      <c r="MPM371" s="60"/>
      <c r="MPN371" s="60"/>
      <c r="MPO371" s="60"/>
      <c r="MPP371" s="60"/>
      <c r="MPQ371" s="60"/>
      <c r="MPR371" s="60"/>
      <c r="MPS371" s="60"/>
      <c r="MPT371" s="60"/>
      <c r="MPU371" s="60"/>
      <c r="MPV371" s="60"/>
      <c r="MPW371" s="60"/>
      <c r="MPX371" s="60"/>
      <c r="MPY371" s="60"/>
      <c r="MPZ371" s="60"/>
      <c r="MQA371" s="60"/>
      <c r="MQB371" s="60"/>
      <c r="MQC371" s="60"/>
      <c r="MQD371" s="60"/>
      <c r="MQE371" s="60"/>
      <c r="MQF371" s="60"/>
      <c r="MQG371" s="60"/>
      <c r="MQH371" s="60"/>
      <c r="MQI371" s="60"/>
      <c r="MQJ371" s="60"/>
      <c r="MQK371" s="60"/>
      <c r="MQL371" s="60"/>
      <c r="MQM371" s="60"/>
      <c r="MQN371" s="60"/>
      <c r="MQO371" s="60"/>
      <c r="MQP371" s="60"/>
      <c r="MQQ371" s="60"/>
      <c r="MQR371" s="60"/>
      <c r="MQS371" s="60"/>
      <c r="MQT371" s="60"/>
      <c r="MQU371" s="60"/>
      <c r="MQV371" s="60"/>
      <c r="MQW371" s="60"/>
      <c r="MQX371" s="60"/>
      <c r="MQY371" s="60"/>
      <c r="MQZ371" s="60"/>
      <c r="MRA371" s="60"/>
      <c r="MRB371" s="60"/>
      <c r="MRC371" s="60"/>
      <c r="MRD371" s="60"/>
      <c r="MRE371" s="60"/>
      <c r="MRF371" s="60"/>
      <c r="MRG371" s="60"/>
      <c r="MRH371" s="60"/>
      <c r="MRI371" s="60"/>
      <c r="MRJ371" s="60"/>
      <c r="MRK371" s="60"/>
      <c r="MRL371" s="60"/>
      <c r="MRM371" s="60"/>
      <c r="MRN371" s="60"/>
      <c r="MRO371" s="60"/>
      <c r="MRP371" s="60"/>
      <c r="MRQ371" s="60"/>
      <c r="MRR371" s="60"/>
      <c r="MRS371" s="60"/>
      <c r="MRT371" s="60"/>
      <c r="MRU371" s="60"/>
      <c r="MRV371" s="60"/>
      <c r="MRW371" s="60"/>
      <c r="MRX371" s="60"/>
      <c r="MRY371" s="60"/>
      <c r="MRZ371" s="60"/>
      <c r="MSA371" s="60"/>
      <c r="MSB371" s="60"/>
      <c r="MSC371" s="60"/>
      <c r="MSD371" s="60"/>
      <c r="MSE371" s="60"/>
      <c r="MSF371" s="60"/>
      <c r="MSG371" s="60"/>
      <c r="MSH371" s="60"/>
      <c r="MSI371" s="60"/>
      <c r="MSJ371" s="60"/>
      <c r="MSK371" s="60"/>
      <c r="MSL371" s="60"/>
      <c r="MSM371" s="60"/>
      <c r="MSN371" s="60"/>
      <c r="MSO371" s="60"/>
      <c r="MSP371" s="60"/>
      <c r="MSQ371" s="60"/>
      <c r="MSR371" s="60"/>
      <c r="MSS371" s="60"/>
      <c r="MST371" s="60"/>
      <c r="MSU371" s="60"/>
      <c r="MSV371" s="60"/>
      <c r="MSW371" s="60"/>
      <c r="MSX371" s="60"/>
      <c r="MSY371" s="60"/>
      <c r="MSZ371" s="60"/>
      <c r="MTA371" s="60"/>
      <c r="MTB371" s="60"/>
      <c r="MTC371" s="60"/>
      <c r="MTD371" s="60"/>
      <c r="MTE371" s="60"/>
      <c r="MTF371" s="60"/>
      <c r="MTG371" s="60"/>
      <c r="MTH371" s="60"/>
      <c r="MTI371" s="60"/>
      <c r="MTJ371" s="60"/>
      <c r="MTK371" s="60"/>
      <c r="MTL371" s="60"/>
      <c r="MTM371" s="60"/>
      <c r="MTN371" s="60"/>
      <c r="MTO371" s="60"/>
      <c r="MTP371" s="60"/>
      <c r="MTQ371" s="60"/>
      <c r="MTR371" s="60"/>
      <c r="MTS371" s="60"/>
      <c r="MTT371" s="60"/>
      <c r="MTU371" s="60"/>
      <c r="MTV371" s="60"/>
      <c r="MTW371" s="60"/>
      <c r="MTX371" s="60"/>
      <c r="MTY371" s="60"/>
      <c r="MTZ371" s="60"/>
      <c r="MUA371" s="60"/>
      <c r="MUB371" s="60"/>
      <c r="MUC371" s="60"/>
      <c r="MUD371" s="60"/>
      <c r="MUE371" s="60"/>
      <c r="MUF371" s="60"/>
      <c r="MUG371" s="60"/>
      <c r="MUH371" s="60"/>
      <c r="MUI371" s="60"/>
      <c r="MUJ371" s="60"/>
      <c r="MUK371" s="60"/>
      <c r="MUL371" s="60"/>
      <c r="MUM371" s="60"/>
      <c r="MUN371" s="60"/>
      <c r="MUO371" s="60"/>
      <c r="MUP371" s="60"/>
      <c r="MUQ371" s="60"/>
      <c r="MUR371" s="60"/>
      <c r="MUS371" s="60"/>
      <c r="MUT371" s="60"/>
      <c r="MUU371" s="60"/>
      <c r="MUV371" s="60"/>
      <c r="MUW371" s="60"/>
      <c r="MUX371" s="60"/>
      <c r="MUY371" s="60"/>
      <c r="MUZ371" s="60"/>
      <c r="MVA371" s="60"/>
      <c r="MVB371" s="60"/>
      <c r="MVC371" s="60"/>
      <c r="MVD371" s="60"/>
      <c r="MVE371" s="60"/>
      <c r="MVF371" s="60"/>
      <c r="MVG371" s="60"/>
      <c r="MVH371" s="60"/>
      <c r="MVI371" s="60"/>
      <c r="MVJ371" s="60"/>
      <c r="MVK371" s="60"/>
      <c r="MVL371" s="60"/>
      <c r="MVM371" s="60"/>
      <c r="MVN371" s="60"/>
      <c r="MVO371" s="60"/>
      <c r="MVP371" s="60"/>
      <c r="MVQ371" s="60"/>
      <c r="MVR371" s="60"/>
      <c r="MVS371" s="60"/>
      <c r="MVT371" s="60"/>
      <c r="MVU371" s="60"/>
      <c r="MVV371" s="60"/>
      <c r="MVW371" s="60"/>
      <c r="MVX371" s="60"/>
      <c r="MVY371" s="60"/>
      <c r="MVZ371" s="60"/>
      <c r="MWA371" s="60"/>
      <c r="MWB371" s="60"/>
      <c r="MWC371" s="60"/>
      <c r="MWD371" s="60"/>
      <c r="MWE371" s="60"/>
      <c r="MWF371" s="60"/>
      <c r="MWG371" s="60"/>
      <c r="MWH371" s="60"/>
      <c r="MWI371" s="60"/>
      <c r="MWJ371" s="60"/>
      <c r="MWK371" s="60"/>
      <c r="MWL371" s="60"/>
      <c r="MWM371" s="60"/>
      <c r="MWN371" s="60"/>
      <c r="MWO371" s="60"/>
      <c r="MWP371" s="60"/>
      <c r="MWQ371" s="60"/>
      <c r="MWR371" s="60"/>
      <c r="MWS371" s="60"/>
      <c r="MWT371" s="60"/>
      <c r="MWU371" s="60"/>
      <c r="MWV371" s="60"/>
      <c r="MWW371" s="60"/>
      <c r="MWX371" s="60"/>
      <c r="MWY371" s="60"/>
      <c r="MWZ371" s="60"/>
      <c r="MXA371" s="60"/>
      <c r="MXB371" s="60"/>
      <c r="MXC371" s="60"/>
      <c r="MXD371" s="60"/>
      <c r="MXE371" s="60"/>
      <c r="MXF371" s="60"/>
      <c r="MXG371" s="60"/>
      <c r="MXH371" s="60"/>
      <c r="MXI371" s="60"/>
      <c r="MXJ371" s="60"/>
      <c r="MXK371" s="60"/>
      <c r="MXL371" s="60"/>
      <c r="MXM371" s="60"/>
      <c r="MXN371" s="60"/>
      <c r="MXO371" s="60"/>
      <c r="MXP371" s="60"/>
      <c r="MXQ371" s="60"/>
      <c r="MXR371" s="60"/>
      <c r="MXS371" s="60"/>
      <c r="MXT371" s="60"/>
      <c r="MXU371" s="60"/>
      <c r="MXV371" s="60"/>
      <c r="MXW371" s="60"/>
      <c r="MXX371" s="60"/>
      <c r="MXY371" s="60"/>
      <c r="MXZ371" s="60"/>
      <c r="MYA371" s="60"/>
      <c r="MYB371" s="60"/>
      <c r="MYC371" s="60"/>
      <c r="MYD371" s="60"/>
      <c r="MYE371" s="60"/>
      <c r="MYF371" s="60"/>
      <c r="MYG371" s="60"/>
      <c r="MYH371" s="60"/>
      <c r="MYI371" s="60"/>
      <c r="MYJ371" s="60"/>
      <c r="MYK371" s="60"/>
      <c r="MYL371" s="60"/>
      <c r="MYM371" s="60"/>
      <c r="MYN371" s="60"/>
      <c r="MYO371" s="60"/>
      <c r="MYP371" s="60"/>
      <c r="MYQ371" s="60"/>
      <c r="MYR371" s="60"/>
      <c r="MYS371" s="60"/>
      <c r="MYT371" s="60"/>
      <c r="MYU371" s="60"/>
      <c r="MYV371" s="60"/>
      <c r="MYW371" s="60"/>
      <c r="MYX371" s="60"/>
      <c r="MYY371" s="60"/>
      <c r="MYZ371" s="60"/>
      <c r="MZA371" s="60"/>
      <c r="MZB371" s="60"/>
      <c r="MZC371" s="60"/>
      <c r="MZD371" s="60"/>
      <c r="MZE371" s="60"/>
      <c r="MZF371" s="60"/>
      <c r="MZG371" s="60"/>
      <c r="MZH371" s="60"/>
      <c r="MZI371" s="60"/>
      <c r="MZJ371" s="60"/>
      <c r="MZK371" s="60"/>
      <c r="MZL371" s="60"/>
      <c r="MZM371" s="60"/>
      <c r="MZN371" s="60"/>
      <c r="MZO371" s="60"/>
      <c r="MZP371" s="60"/>
      <c r="MZQ371" s="60"/>
      <c r="MZR371" s="60"/>
      <c r="MZS371" s="60"/>
      <c r="MZT371" s="60"/>
      <c r="MZU371" s="60"/>
      <c r="MZV371" s="60"/>
      <c r="MZW371" s="60"/>
      <c r="MZX371" s="60"/>
      <c r="MZY371" s="60"/>
      <c r="MZZ371" s="60"/>
      <c r="NAA371" s="60"/>
      <c r="NAB371" s="60"/>
      <c r="NAC371" s="60"/>
      <c r="NAD371" s="60"/>
      <c r="NAE371" s="60"/>
      <c r="NAF371" s="60"/>
      <c r="NAG371" s="60"/>
      <c r="NAH371" s="60"/>
      <c r="NAI371" s="60"/>
      <c r="NAJ371" s="60"/>
      <c r="NAK371" s="60"/>
      <c r="NAL371" s="60"/>
      <c r="NAM371" s="60"/>
      <c r="NAN371" s="60"/>
      <c r="NAO371" s="60"/>
      <c r="NAP371" s="60"/>
      <c r="NAQ371" s="60"/>
      <c r="NAR371" s="60"/>
      <c r="NAS371" s="60"/>
      <c r="NAT371" s="60"/>
      <c r="NAU371" s="60"/>
      <c r="NAV371" s="60"/>
      <c r="NAW371" s="60"/>
      <c r="NAX371" s="60"/>
      <c r="NAY371" s="60"/>
      <c r="NAZ371" s="60"/>
      <c r="NBA371" s="60"/>
      <c r="NBB371" s="60"/>
      <c r="NBC371" s="60"/>
      <c r="NBD371" s="60"/>
      <c r="NBE371" s="60"/>
      <c r="NBF371" s="60"/>
      <c r="NBG371" s="60"/>
      <c r="NBH371" s="60"/>
      <c r="NBI371" s="60"/>
      <c r="NBJ371" s="60"/>
      <c r="NBK371" s="60"/>
      <c r="NBL371" s="60"/>
      <c r="NBM371" s="60"/>
      <c r="NBN371" s="60"/>
      <c r="NBO371" s="60"/>
      <c r="NBP371" s="60"/>
      <c r="NBQ371" s="60"/>
      <c r="NBR371" s="60"/>
      <c r="NBS371" s="60"/>
      <c r="NBT371" s="60"/>
      <c r="NBU371" s="60"/>
      <c r="NBV371" s="60"/>
      <c r="NBW371" s="60"/>
      <c r="NBX371" s="60"/>
      <c r="NBY371" s="60"/>
      <c r="NBZ371" s="60"/>
      <c r="NCA371" s="60"/>
      <c r="NCB371" s="60"/>
      <c r="NCC371" s="60"/>
      <c r="NCD371" s="60"/>
      <c r="NCE371" s="60"/>
      <c r="NCF371" s="60"/>
      <c r="NCG371" s="60"/>
      <c r="NCH371" s="60"/>
      <c r="NCI371" s="60"/>
      <c r="NCJ371" s="60"/>
      <c r="NCK371" s="60"/>
      <c r="NCL371" s="60"/>
      <c r="NCM371" s="60"/>
      <c r="NCN371" s="60"/>
      <c r="NCO371" s="60"/>
      <c r="NCP371" s="60"/>
      <c r="NCQ371" s="60"/>
      <c r="NCR371" s="60"/>
      <c r="NCS371" s="60"/>
      <c r="NCT371" s="60"/>
      <c r="NCU371" s="60"/>
      <c r="NCV371" s="60"/>
      <c r="NCW371" s="60"/>
      <c r="NCX371" s="60"/>
      <c r="NCY371" s="60"/>
      <c r="NCZ371" s="60"/>
      <c r="NDA371" s="60"/>
      <c r="NDB371" s="60"/>
      <c r="NDC371" s="60"/>
      <c r="NDD371" s="60"/>
      <c r="NDE371" s="60"/>
      <c r="NDF371" s="60"/>
      <c r="NDG371" s="60"/>
      <c r="NDH371" s="60"/>
      <c r="NDI371" s="60"/>
      <c r="NDJ371" s="60"/>
      <c r="NDK371" s="60"/>
      <c r="NDL371" s="60"/>
      <c r="NDM371" s="60"/>
      <c r="NDN371" s="60"/>
      <c r="NDO371" s="60"/>
      <c r="NDP371" s="60"/>
      <c r="NDQ371" s="60"/>
      <c r="NDR371" s="60"/>
      <c r="NDS371" s="60"/>
      <c r="NDT371" s="60"/>
      <c r="NDU371" s="60"/>
      <c r="NDV371" s="60"/>
      <c r="NDW371" s="60"/>
      <c r="NDX371" s="60"/>
      <c r="NDY371" s="60"/>
      <c r="NDZ371" s="60"/>
      <c r="NEA371" s="60"/>
      <c r="NEB371" s="60"/>
      <c r="NEC371" s="60"/>
      <c r="NED371" s="60"/>
      <c r="NEE371" s="60"/>
      <c r="NEF371" s="60"/>
      <c r="NEG371" s="60"/>
      <c r="NEH371" s="60"/>
      <c r="NEI371" s="60"/>
      <c r="NEJ371" s="60"/>
      <c r="NEK371" s="60"/>
      <c r="NEL371" s="60"/>
      <c r="NEM371" s="60"/>
      <c r="NEN371" s="60"/>
      <c r="NEO371" s="60"/>
      <c r="NEP371" s="60"/>
      <c r="NEQ371" s="60"/>
      <c r="NER371" s="60"/>
      <c r="NES371" s="60"/>
      <c r="NET371" s="60"/>
      <c r="NEU371" s="60"/>
      <c r="NEV371" s="60"/>
      <c r="NEW371" s="60"/>
      <c r="NEX371" s="60"/>
      <c r="NEY371" s="60"/>
      <c r="NEZ371" s="60"/>
      <c r="NFA371" s="60"/>
      <c r="NFB371" s="60"/>
      <c r="NFC371" s="60"/>
      <c r="NFD371" s="60"/>
      <c r="NFE371" s="60"/>
      <c r="NFF371" s="60"/>
      <c r="NFG371" s="60"/>
      <c r="NFH371" s="60"/>
      <c r="NFI371" s="60"/>
      <c r="NFJ371" s="60"/>
      <c r="NFK371" s="60"/>
      <c r="NFL371" s="60"/>
      <c r="NFM371" s="60"/>
      <c r="NFN371" s="60"/>
      <c r="NFO371" s="60"/>
      <c r="NFP371" s="60"/>
      <c r="NFQ371" s="60"/>
      <c r="NFR371" s="60"/>
      <c r="NFS371" s="60"/>
      <c r="NFT371" s="60"/>
      <c r="NFU371" s="60"/>
      <c r="NFV371" s="60"/>
      <c r="NFW371" s="60"/>
      <c r="NFX371" s="60"/>
      <c r="NFY371" s="60"/>
      <c r="NFZ371" s="60"/>
      <c r="NGA371" s="60"/>
      <c r="NGB371" s="60"/>
      <c r="NGC371" s="60"/>
      <c r="NGD371" s="60"/>
      <c r="NGE371" s="60"/>
      <c r="NGF371" s="60"/>
      <c r="NGG371" s="60"/>
      <c r="NGH371" s="60"/>
      <c r="NGI371" s="60"/>
      <c r="NGJ371" s="60"/>
      <c r="NGK371" s="60"/>
      <c r="NGL371" s="60"/>
      <c r="NGM371" s="60"/>
      <c r="NGN371" s="60"/>
      <c r="NGO371" s="60"/>
      <c r="NGP371" s="60"/>
      <c r="NGQ371" s="60"/>
      <c r="NGR371" s="60"/>
      <c r="NGS371" s="60"/>
      <c r="NGT371" s="60"/>
      <c r="NGU371" s="60"/>
      <c r="NGV371" s="60"/>
      <c r="NGW371" s="60"/>
      <c r="NGX371" s="60"/>
      <c r="NGY371" s="60"/>
      <c r="NGZ371" s="60"/>
      <c r="NHA371" s="60"/>
      <c r="NHB371" s="60"/>
      <c r="NHC371" s="60"/>
      <c r="NHD371" s="60"/>
      <c r="NHE371" s="60"/>
      <c r="NHF371" s="60"/>
      <c r="NHG371" s="60"/>
      <c r="NHH371" s="60"/>
      <c r="NHI371" s="60"/>
      <c r="NHJ371" s="60"/>
      <c r="NHK371" s="60"/>
      <c r="NHL371" s="60"/>
      <c r="NHM371" s="60"/>
      <c r="NHN371" s="60"/>
      <c r="NHO371" s="60"/>
      <c r="NHP371" s="60"/>
      <c r="NHQ371" s="60"/>
      <c r="NHR371" s="60"/>
      <c r="NHS371" s="60"/>
      <c r="NHT371" s="60"/>
      <c r="NHU371" s="60"/>
      <c r="NHV371" s="60"/>
      <c r="NHW371" s="60"/>
      <c r="NHX371" s="60"/>
      <c r="NHY371" s="60"/>
      <c r="NHZ371" s="60"/>
      <c r="NIA371" s="60"/>
      <c r="NIB371" s="60"/>
      <c r="NIC371" s="60"/>
      <c r="NID371" s="60"/>
      <c r="NIE371" s="60"/>
      <c r="NIF371" s="60"/>
      <c r="NIG371" s="60"/>
      <c r="NIH371" s="60"/>
      <c r="NII371" s="60"/>
      <c r="NIJ371" s="60"/>
      <c r="NIK371" s="60"/>
      <c r="NIL371" s="60"/>
      <c r="NIM371" s="60"/>
      <c r="NIN371" s="60"/>
      <c r="NIO371" s="60"/>
      <c r="NIP371" s="60"/>
      <c r="NIQ371" s="60"/>
      <c r="NIR371" s="60"/>
      <c r="NIS371" s="60"/>
      <c r="NIT371" s="60"/>
      <c r="NIU371" s="60"/>
      <c r="NIV371" s="60"/>
      <c r="NIW371" s="60"/>
      <c r="NIX371" s="60"/>
      <c r="NIY371" s="60"/>
      <c r="NIZ371" s="60"/>
      <c r="NJA371" s="60"/>
      <c r="NJB371" s="60"/>
      <c r="NJC371" s="60"/>
      <c r="NJD371" s="60"/>
      <c r="NJE371" s="60"/>
      <c r="NJF371" s="60"/>
      <c r="NJG371" s="60"/>
      <c r="NJH371" s="60"/>
      <c r="NJI371" s="60"/>
      <c r="NJJ371" s="60"/>
      <c r="NJK371" s="60"/>
      <c r="NJL371" s="60"/>
      <c r="NJM371" s="60"/>
      <c r="NJN371" s="60"/>
      <c r="NJO371" s="60"/>
      <c r="NJP371" s="60"/>
      <c r="NJQ371" s="60"/>
      <c r="NJR371" s="60"/>
      <c r="NJS371" s="60"/>
      <c r="NJT371" s="60"/>
      <c r="NJU371" s="60"/>
      <c r="NJV371" s="60"/>
      <c r="NJW371" s="60"/>
      <c r="NJX371" s="60"/>
      <c r="NJY371" s="60"/>
      <c r="NJZ371" s="60"/>
      <c r="NKA371" s="60"/>
      <c r="NKB371" s="60"/>
      <c r="NKC371" s="60"/>
      <c r="NKD371" s="60"/>
      <c r="NKE371" s="60"/>
      <c r="NKF371" s="60"/>
      <c r="NKG371" s="60"/>
      <c r="NKH371" s="60"/>
      <c r="NKI371" s="60"/>
      <c r="NKJ371" s="60"/>
      <c r="NKK371" s="60"/>
      <c r="NKL371" s="60"/>
      <c r="NKM371" s="60"/>
      <c r="NKN371" s="60"/>
      <c r="NKO371" s="60"/>
      <c r="NKP371" s="60"/>
      <c r="NKQ371" s="60"/>
      <c r="NKR371" s="60"/>
      <c r="NKS371" s="60"/>
      <c r="NKT371" s="60"/>
      <c r="NKU371" s="60"/>
      <c r="NKV371" s="60"/>
      <c r="NKW371" s="60"/>
      <c r="NKX371" s="60"/>
      <c r="NKY371" s="60"/>
      <c r="NKZ371" s="60"/>
      <c r="NLA371" s="60"/>
      <c r="NLB371" s="60"/>
      <c r="NLC371" s="60"/>
      <c r="NLD371" s="60"/>
      <c r="NLE371" s="60"/>
      <c r="NLF371" s="60"/>
      <c r="NLG371" s="60"/>
      <c r="NLH371" s="60"/>
      <c r="NLI371" s="60"/>
      <c r="NLJ371" s="60"/>
      <c r="NLK371" s="60"/>
      <c r="NLL371" s="60"/>
      <c r="NLM371" s="60"/>
      <c r="NLN371" s="60"/>
      <c r="NLO371" s="60"/>
      <c r="NLP371" s="60"/>
      <c r="NLQ371" s="60"/>
      <c r="NLR371" s="60"/>
      <c r="NLS371" s="60"/>
      <c r="NLT371" s="60"/>
      <c r="NLU371" s="60"/>
      <c r="NLV371" s="60"/>
      <c r="NLW371" s="60"/>
      <c r="NLX371" s="60"/>
      <c r="NLY371" s="60"/>
      <c r="NLZ371" s="60"/>
      <c r="NMA371" s="60"/>
      <c r="NMB371" s="60"/>
      <c r="NMC371" s="60"/>
      <c r="NMD371" s="60"/>
      <c r="NME371" s="60"/>
      <c r="NMF371" s="60"/>
      <c r="NMG371" s="60"/>
      <c r="NMH371" s="60"/>
      <c r="NMI371" s="60"/>
      <c r="NMJ371" s="60"/>
      <c r="NMK371" s="60"/>
      <c r="NML371" s="60"/>
      <c r="NMM371" s="60"/>
      <c r="NMN371" s="60"/>
      <c r="NMO371" s="60"/>
      <c r="NMP371" s="60"/>
      <c r="NMQ371" s="60"/>
      <c r="NMR371" s="60"/>
      <c r="NMS371" s="60"/>
      <c r="NMT371" s="60"/>
      <c r="NMU371" s="60"/>
      <c r="NMV371" s="60"/>
      <c r="NMW371" s="60"/>
      <c r="NMX371" s="60"/>
      <c r="NMY371" s="60"/>
      <c r="NMZ371" s="60"/>
      <c r="NNA371" s="60"/>
      <c r="NNB371" s="60"/>
      <c r="NNC371" s="60"/>
      <c r="NND371" s="60"/>
      <c r="NNE371" s="60"/>
      <c r="NNF371" s="60"/>
      <c r="NNG371" s="60"/>
      <c r="NNH371" s="60"/>
      <c r="NNI371" s="60"/>
      <c r="NNJ371" s="60"/>
      <c r="NNK371" s="60"/>
      <c r="NNL371" s="60"/>
      <c r="NNM371" s="60"/>
      <c r="NNN371" s="60"/>
      <c r="NNO371" s="60"/>
      <c r="NNP371" s="60"/>
      <c r="NNQ371" s="60"/>
      <c r="NNR371" s="60"/>
      <c r="NNS371" s="60"/>
      <c r="NNT371" s="60"/>
      <c r="NNU371" s="60"/>
      <c r="NNV371" s="60"/>
      <c r="NNW371" s="60"/>
      <c r="NNX371" s="60"/>
      <c r="NNY371" s="60"/>
      <c r="NNZ371" s="60"/>
      <c r="NOA371" s="60"/>
      <c r="NOB371" s="60"/>
      <c r="NOC371" s="60"/>
      <c r="NOD371" s="60"/>
      <c r="NOE371" s="60"/>
      <c r="NOF371" s="60"/>
      <c r="NOG371" s="60"/>
      <c r="NOH371" s="60"/>
      <c r="NOI371" s="60"/>
      <c r="NOJ371" s="60"/>
      <c r="NOK371" s="60"/>
      <c r="NOL371" s="60"/>
      <c r="NOM371" s="60"/>
      <c r="NON371" s="60"/>
      <c r="NOO371" s="60"/>
      <c r="NOP371" s="60"/>
      <c r="NOQ371" s="60"/>
      <c r="NOR371" s="60"/>
      <c r="NOS371" s="60"/>
      <c r="NOT371" s="60"/>
      <c r="NOU371" s="60"/>
      <c r="NOV371" s="60"/>
      <c r="NOW371" s="60"/>
      <c r="NOX371" s="60"/>
      <c r="NOY371" s="60"/>
      <c r="NOZ371" s="60"/>
      <c r="NPA371" s="60"/>
      <c r="NPB371" s="60"/>
      <c r="NPC371" s="60"/>
      <c r="NPD371" s="60"/>
      <c r="NPE371" s="60"/>
      <c r="NPF371" s="60"/>
      <c r="NPG371" s="60"/>
      <c r="NPH371" s="60"/>
      <c r="NPI371" s="60"/>
      <c r="NPJ371" s="60"/>
      <c r="NPK371" s="60"/>
      <c r="NPL371" s="60"/>
      <c r="NPM371" s="60"/>
      <c r="NPN371" s="60"/>
      <c r="NPO371" s="60"/>
      <c r="NPP371" s="60"/>
      <c r="NPQ371" s="60"/>
      <c r="NPR371" s="60"/>
      <c r="NPS371" s="60"/>
      <c r="NPT371" s="60"/>
      <c r="NPU371" s="60"/>
      <c r="NPV371" s="60"/>
      <c r="NPW371" s="60"/>
      <c r="NPX371" s="60"/>
      <c r="NPY371" s="60"/>
      <c r="NPZ371" s="60"/>
      <c r="NQA371" s="60"/>
      <c r="NQB371" s="60"/>
      <c r="NQC371" s="60"/>
      <c r="NQD371" s="60"/>
      <c r="NQE371" s="60"/>
      <c r="NQF371" s="60"/>
      <c r="NQG371" s="60"/>
      <c r="NQH371" s="60"/>
      <c r="NQI371" s="60"/>
      <c r="NQJ371" s="60"/>
      <c r="NQK371" s="60"/>
      <c r="NQL371" s="60"/>
      <c r="NQM371" s="60"/>
      <c r="NQN371" s="60"/>
      <c r="NQO371" s="60"/>
      <c r="NQP371" s="60"/>
      <c r="NQQ371" s="60"/>
      <c r="NQR371" s="60"/>
      <c r="NQS371" s="60"/>
      <c r="NQT371" s="60"/>
      <c r="NQU371" s="60"/>
      <c r="NQV371" s="60"/>
      <c r="NQW371" s="60"/>
      <c r="NQX371" s="60"/>
      <c r="NQY371" s="60"/>
      <c r="NQZ371" s="60"/>
      <c r="NRA371" s="60"/>
      <c r="NRB371" s="60"/>
      <c r="NRC371" s="60"/>
      <c r="NRD371" s="60"/>
      <c r="NRE371" s="60"/>
      <c r="NRF371" s="60"/>
      <c r="NRG371" s="60"/>
      <c r="NRH371" s="60"/>
      <c r="NRI371" s="60"/>
      <c r="NRJ371" s="60"/>
      <c r="NRK371" s="60"/>
      <c r="NRL371" s="60"/>
      <c r="NRM371" s="60"/>
      <c r="NRN371" s="60"/>
      <c r="NRO371" s="60"/>
      <c r="NRP371" s="60"/>
      <c r="NRQ371" s="60"/>
      <c r="NRR371" s="60"/>
      <c r="NRS371" s="60"/>
      <c r="NRT371" s="60"/>
      <c r="NRU371" s="60"/>
      <c r="NRV371" s="60"/>
      <c r="NRW371" s="60"/>
      <c r="NRX371" s="60"/>
      <c r="NRY371" s="60"/>
      <c r="NRZ371" s="60"/>
      <c r="NSA371" s="60"/>
      <c r="NSB371" s="60"/>
      <c r="NSC371" s="60"/>
      <c r="NSD371" s="60"/>
      <c r="NSE371" s="60"/>
      <c r="NSF371" s="60"/>
      <c r="NSG371" s="60"/>
      <c r="NSH371" s="60"/>
      <c r="NSI371" s="60"/>
      <c r="NSJ371" s="60"/>
      <c r="NSK371" s="60"/>
      <c r="NSL371" s="60"/>
      <c r="NSM371" s="60"/>
      <c r="NSN371" s="60"/>
      <c r="NSO371" s="60"/>
      <c r="NSP371" s="60"/>
      <c r="NSQ371" s="60"/>
      <c r="NSR371" s="60"/>
      <c r="NSS371" s="60"/>
      <c r="NST371" s="60"/>
      <c r="NSU371" s="60"/>
      <c r="NSV371" s="60"/>
      <c r="NSW371" s="60"/>
      <c r="NSX371" s="60"/>
      <c r="NSY371" s="60"/>
      <c r="NSZ371" s="60"/>
      <c r="NTA371" s="60"/>
      <c r="NTB371" s="60"/>
      <c r="NTC371" s="60"/>
      <c r="NTD371" s="60"/>
      <c r="NTE371" s="60"/>
      <c r="NTF371" s="60"/>
      <c r="NTG371" s="60"/>
      <c r="NTH371" s="60"/>
      <c r="NTI371" s="60"/>
      <c r="NTJ371" s="60"/>
      <c r="NTK371" s="60"/>
      <c r="NTL371" s="60"/>
      <c r="NTM371" s="60"/>
      <c r="NTN371" s="60"/>
      <c r="NTO371" s="60"/>
      <c r="NTP371" s="60"/>
      <c r="NTQ371" s="60"/>
      <c r="NTR371" s="60"/>
      <c r="NTS371" s="60"/>
      <c r="NTT371" s="60"/>
      <c r="NTU371" s="60"/>
      <c r="NTV371" s="60"/>
      <c r="NTW371" s="60"/>
      <c r="NTX371" s="60"/>
      <c r="NTY371" s="60"/>
      <c r="NTZ371" s="60"/>
      <c r="NUA371" s="60"/>
      <c r="NUB371" s="60"/>
      <c r="NUC371" s="60"/>
      <c r="NUD371" s="60"/>
      <c r="NUE371" s="60"/>
      <c r="NUF371" s="60"/>
      <c r="NUG371" s="60"/>
      <c r="NUH371" s="60"/>
      <c r="NUI371" s="60"/>
      <c r="NUJ371" s="60"/>
      <c r="NUK371" s="60"/>
      <c r="NUL371" s="60"/>
      <c r="NUM371" s="60"/>
      <c r="NUN371" s="60"/>
      <c r="NUO371" s="60"/>
      <c r="NUP371" s="60"/>
      <c r="NUQ371" s="60"/>
      <c r="NUR371" s="60"/>
      <c r="NUS371" s="60"/>
      <c r="NUT371" s="60"/>
      <c r="NUU371" s="60"/>
      <c r="NUV371" s="60"/>
      <c r="NUW371" s="60"/>
      <c r="NUX371" s="60"/>
      <c r="NUY371" s="60"/>
      <c r="NUZ371" s="60"/>
      <c r="NVA371" s="60"/>
      <c r="NVB371" s="60"/>
      <c r="NVC371" s="60"/>
      <c r="NVD371" s="60"/>
      <c r="NVE371" s="60"/>
      <c r="NVF371" s="60"/>
      <c r="NVG371" s="60"/>
      <c r="NVH371" s="60"/>
      <c r="NVI371" s="60"/>
      <c r="NVJ371" s="60"/>
      <c r="NVK371" s="60"/>
      <c r="NVL371" s="60"/>
      <c r="NVM371" s="60"/>
      <c r="NVN371" s="60"/>
      <c r="NVO371" s="60"/>
      <c r="NVP371" s="60"/>
      <c r="NVQ371" s="60"/>
      <c r="NVR371" s="60"/>
      <c r="NVS371" s="60"/>
      <c r="NVT371" s="60"/>
      <c r="NVU371" s="60"/>
      <c r="NVV371" s="60"/>
      <c r="NVW371" s="60"/>
      <c r="NVX371" s="60"/>
      <c r="NVY371" s="60"/>
      <c r="NVZ371" s="60"/>
      <c r="NWA371" s="60"/>
      <c r="NWB371" s="60"/>
      <c r="NWC371" s="60"/>
      <c r="NWD371" s="60"/>
      <c r="NWE371" s="60"/>
      <c r="NWF371" s="60"/>
      <c r="NWG371" s="60"/>
      <c r="NWH371" s="60"/>
      <c r="NWI371" s="60"/>
      <c r="NWJ371" s="60"/>
      <c r="NWK371" s="60"/>
      <c r="NWL371" s="60"/>
      <c r="NWM371" s="60"/>
      <c r="NWN371" s="60"/>
      <c r="NWO371" s="60"/>
      <c r="NWP371" s="60"/>
      <c r="NWQ371" s="60"/>
      <c r="NWR371" s="60"/>
      <c r="NWS371" s="60"/>
      <c r="NWT371" s="60"/>
      <c r="NWU371" s="60"/>
      <c r="NWV371" s="60"/>
      <c r="NWW371" s="60"/>
      <c r="NWX371" s="60"/>
      <c r="NWY371" s="60"/>
      <c r="NWZ371" s="60"/>
      <c r="NXA371" s="60"/>
      <c r="NXB371" s="60"/>
      <c r="NXC371" s="60"/>
      <c r="NXD371" s="60"/>
      <c r="NXE371" s="60"/>
      <c r="NXF371" s="60"/>
      <c r="NXG371" s="60"/>
      <c r="NXH371" s="60"/>
      <c r="NXI371" s="60"/>
      <c r="NXJ371" s="60"/>
      <c r="NXK371" s="60"/>
      <c r="NXL371" s="60"/>
      <c r="NXM371" s="60"/>
      <c r="NXN371" s="60"/>
      <c r="NXO371" s="60"/>
      <c r="NXP371" s="60"/>
      <c r="NXQ371" s="60"/>
      <c r="NXR371" s="60"/>
      <c r="NXS371" s="60"/>
      <c r="NXT371" s="60"/>
      <c r="NXU371" s="60"/>
      <c r="NXV371" s="60"/>
      <c r="NXW371" s="60"/>
      <c r="NXX371" s="60"/>
      <c r="NXY371" s="60"/>
      <c r="NXZ371" s="60"/>
      <c r="NYA371" s="60"/>
      <c r="NYB371" s="60"/>
      <c r="NYC371" s="60"/>
      <c r="NYD371" s="60"/>
      <c r="NYE371" s="60"/>
      <c r="NYF371" s="60"/>
      <c r="NYG371" s="60"/>
      <c r="NYH371" s="60"/>
      <c r="NYI371" s="60"/>
      <c r="NYJ371" s="60"/>
      <c r="NYK371" s="60"/>
      <c r="NYL371" s="60"/>
      <c r="NYM371" s="60"/>
      <c r="NYN371" s="60"/>
      <c r="NYO371" s="60"/>
      <c r="NYP371" s="60"/>
      <c r="NYQ371" s="60"/>
      <c r="NYR371" s="60"/>
      <c r="NYS371" s="60"/>
      <c r="NYT371" s="60"/>
      <c r="NYU371" s="60"/>
      <c r="NYV371" s="60"/>
      <c r="NYW371" s="60"/>
      <c r="NYX371" s="60"/>
      <c r="NYY371" s="60"/>
      <c r="NYZ371" s="60"/>
      <c r="NZA371" s="60"/>
      <c r="NZB371" s="60"/>
      <c r="NZC371" s="60"/>
      <c r="NZD371" s="60"/>
      <c r="NZE371" s="60"/>
      <c r="NZF371" s="60"/>
      <c r="NZG371" s="60"/>
      <c r="NZH371" s="60"/>
      <c r="NZI371" s="60"/>
      <c r="NZJ371" s="60"/>
      <c r="NZK371" s="60"/>
      <c r="NZL371" s="60"/>
      <c r="NZM371" s="60"/>
      <c r="NZN371" s="60"/>
      <c r="NZO371" s="60"/>
      <c r="NZP371" s="60"/>
      <c r="NZQ371" s="60"/>
      <c r="NZR371" s="60"/>
      <c r="NZS371" s="60"/>
      <c r="NZT371" s="60"/>
      <c r="NZU371" s="60"/>
      <c r="NZV371" s="60"/>
      <c r="NZW371" s="60"/>
      <c r="NZX371" s="60"/>
      <c r="NZY371" s="60"/>
      <c r="NZZ371" s="60"/>
      <c r="OAA371" s="60"/>
      <c r="OAB371" s="60"/>
      <c r="OAC371" s="60"/>
      <c r="OAD371" s="60"/>
      <c r="OAE371" s="60"/>
      <c r="OAF371" s="60"/>
      <c r="OAG371" s="60"/>
      <c r="OAH371" s="60"/>
      <c r="OAI371" s="60"/>
      <c r="OAJ371" s="60"/>
      <c r="OAK371" s="60"/>
      <c r="OAL371" s="60"/>
      <c r="OAM371" s="60"/>
      <c r="OAN371" s="60"/>
      <c r="OAO371" s="60"/>
      <c r="OAP371" s="60"/>
      <c r="OAQ371" s="60"/>
      <c r="OAR371" s="60"/>
      <c r="OAS371" s="60"/>
      <c r="OAT371" s="60"/>
      <c r="OAU371" s="60"/>
      <c r="OAV371" s="60"/>
      <c r="OAW371" s="60"/>
      <c r="OAX371" s="60"/>
      <c r="OAY371" s="60"/>
      <c r="OAZ371" s="60"/>
      <c r="OBA371" s="60"/>
      <c r="OBB371" s="60"/>
      <c r="OBC371" s="60"/>
      <c r="OBD371" s="60"/>
      <c r="OBE371" s="60"/>
      <c r="OBF371" s="60"/>
      <c r="OBG371" s="60"/>
      <c r="OBH371" s="60"/>
      <c r="OBI371" s="60"/>
      <c r="OBJ371" s="60"/>
      <c r="OBK371" s="60"/>
      <c r="OBL371" s="60"/>
      <c r="OBM371" s="60"/>
      <c r="OBN371" s="60"/>
      <c r="OBO371" s="60"/>
      <c r="OBP371" s="60"/>
      <c r="OBQ371" s="60"/>
      <c r="OBR371" s="60"/>
      <c r="OBS371" s="60"/>
      <c r="OBT371" s="60"/>
      <c r="OBU371" s="60"/>
      <c r="OBV371" s="60"/>
      <c r="OBW371" s="60"/>
      <c r="OBX371" s="60"/>
      <c r="OBY371" s="60"/>
      <c r="OBZ371" s="60"/>
      <c r="OCA371" s="60"/>
      <c r="OCB371" s="60"/>
      <c r="OCC371" s="60"/>
      <c r="OCD371" s="60"/>
      <c r="OCE371" s="60"/>
      <c r="OCF371" s="60"/>
      <c r="OCG371" s="60"/>
      <c r="OCH371" s="60"/>
      <c r="OCI371" s="60"/>
      <c r="OCJ371" s="60"/>
      <c r="OCK371" s="60"/>
      <c r="OCL371" s="60"/>
      <c r="OCM371" s="60"/>
      <c r="OCN371" s="60"/>
      <c r="OCO371" s="60"/>
      <c r="OCP371" s="60"/>
      <c r="OCQ371" s="60"/>
      <c r="OCR371" s="60"/>
      <c r="OCS371" s="60"/>
      <c r="OCT371" s="60"/>
      <c r="OCU371" s="60"/>
      <c r="OCV371" s="60"/>
      <c r="OCW371" s="60"/>
      <c r="OCX371" s="60"/>
      <c r="OCY371" s="60"/>
      <c r="OCZ371" s="60"/>
      <c r="ODA371" s="60"/>
      <c r="ODB371" s="60"/>
      <c r="ODC371" s="60"/>
      <c r="ODD371" s="60"/>
      <c r="ODE371" s="60"/>
      <c r="ODF371" s="60"/>
      <c r="ODG371" s="60"/>
      <c r="ODH371" s="60"/>
      <c r="ODI371" s="60"/>
      <c r="ODJ371" s="60"/>
      <c r="ODK371" s="60"/>
      <c r="ODL371" s="60"/>
      <c r="ODM371" s="60"/>
      <c r="ODN371" s="60"/>
      <c r="ODO371" s="60"/>
      <c r="ODP371" s="60"/>
      <c r="ODQ371" s="60"/>
      <c r="ODR371" s="60"/>
      <c r="ODS371" s="60"/>
      <c r="ODT371" s="60"/>
      <c r="ODU371" s="60"/>
      <c r="ODV371" s="60"/>
      <c r="ODW371" s="60"/>
      <c r="ODX371" s="60"/>
      <c r="ODY371" s="60"/>
      <c r="ODZ371" s="60"/>
      <c r="OEA371" s="60"/>
      <c r="OEB371" s="60"/>
      <c r="OEC371" s="60"/>
      <c r="OED371" s="60"/>
      <c r="OEE371" s="60"/>
      <c r="OEF371" s="60"/>
      <c r="OEG371" s="60"/>
      <c r="OEH371" s="60"/>
      <c r="OEI371" s="60"/>
      <c r="OEJ371" s="60"/>
      <c r="OEK371" s="60"/>
      <c r="OEL371" s="60"/>
      <c r="OEM371" s="60"/>
      <c r="OEN371" s="60"/>
      <c r="OEO371" s="60"/>
      <c r="OEP371" s="60"/>
      <c r="OEQ371" s="60"/>
      <c r="OER371" s="60"/>
      <c r="OES371" s="60"/>
      <c r="OET371" s="60"/>
      <c r="OEU371" s="60"/>
      <c r="OEV371" s="60"/>
      <c r="OEW371" s="60"/>
      <c r="OEX371" s="60"/>
      <c r="OEY371" s="60"/>
      <c r="OEZ371" s="60"/>
      <c r="OFA371" s="60"/>
      <c r="OFB371" s="60"/>
      <c r="OFC371" s="60"/>
      <c r="OFD371" s="60"/>
      <c r="OFE371" s="60"/>
      <c r="OFF371" s="60"/>
      <c r="OFG371" s="60"/>
      <c r="OFH371" s="60"/>
      <c r="OFI371" s="60"/>
      <c r="OFJ371" s="60"/>
      <c r="OFK371" s="60"/>
      <c r="OFL371" s="60"/>
      <c r="OFM371" s="60"/>
      <c r="OFN371" s="60"/>
      <c r="OFO371" s="60"/>
      <c r="OFP371" s="60"/>
      <c r="OFQ371" s="60"/>
      <c r="OFR371" s="60"/>
      <c r="OFS371" s="60"/>
      <c r="OFT371" s="60"/>
      <c r="OFU371" s="60"/>
      <c r="OFV371" s="60"/>
      <c r="OFW371" s="60"/>
      <c r="OFX371" s="60"/>
      <c r="OFY371" s="60"/>
      <c r="OFZ371" s="60"/>
      <c r="OGA371" s="60"/>
      <c r="OGB371" s="60"/>
      <c r="OGC371" s="60"/>
      <c r="OGD371" s="60"/>
      <c r="OGE371" s="60"/>
      <c r="OGF371" s="60"/>
      <c r="OGG371" s="60"/>
      <c r="OGH371" s="60"/>
      <c r="OGI371" s="60"/>
      <c r="OGJ371" s="60"/>
      <c r="OGK371" s="60"/>
      <c r="OGL371" s="60"/>
      <c r="OGM371" s="60"/>
      <c r="OGN371" s="60"/>
      <c r="OGO371" s="60"/>
      <c r="OGP371" s="60"/>
      <c r="OGQ371" s="60"/>
      <c r="OGR371" s="60"/>
      <c r="OGS371" s="60"/>
      <c r="OGT371" s="60"/>
      <c r="OGU371" s="60"/>
      <c r="OGV371" s="60"/>
      <c r="OGW371" s="60"/>
      <c r="OGX371" s="60"/>
      <c r="OGY371" s="60"/>
      <c r="OGZ371" s="60"/>
      <c r="OHA371" s="60"/>
      <c r="OHB371" s="60"/>
      <c r="OHC371" s="60"/>
      <c r="OHD371" s="60"/>
      <c r="OHE371" s="60"/>
      <c r="OHF371" s="60"/>
      <c r="OHG371" s="60"/>
      <c r="OHH371" s="60"/>
      <c r="OHI371" s="60"/>
      <c r="OHJ371" s="60"/>
      <c r="OHK371" s="60"/>
      <c r="OHL371" s="60"/>
      <c r="OHM371" s="60"/>
      <c r="OHN371" s="60"/>
      <c r="OHO371" s="60"/>
      <c r="OHP371" s="60"/>
      <c r="OHQ371" s="60"/>
      <c r="OHR371" s="60"/>
      <c r="OHS371" s="60"/>
      <c r="OHT371" s="60"/>
      <c r="OHU371" s="60"/>
      <c r="OHV371" s="60"/>
      <c r="OHW371" s="60"/>
      <c r="OHX371" s="60"/>
      <c r="OHY371" s="60"/>
      <c r="OHZ371" s="60"/>
      <c r="OIA371" s="60"/>
      <c r="OIB371" s="60"/>
      <c r="OIC371" s="60"/>
      <c r="OID371" s="60"/>
      <c r="OIE371" s="60"/>
      <c r="OIF371" s="60"/>
      <c r="OIG371" s="60"/>
      <c r="OIH371" s="60"/>
      <c r="OII371" s="60"/>
      <c r="OIJ371" s="60"/>
      <c r="OIK371" s="60"/>
      <c r="OIL371" s="60"/>
      <c r="OIM371" s="60"/>
      <c r="OIN371" s="60"/>
      <c r="OIO371" s="60"/>
      <c r="OIP371" s="60"/>
      <c r="OIQ371" s="60"/>
      <c r="OIR371" s="60"/>
      <c r="OIS371" s="60"/>
      <c r="OIT371" s="60"/>
      <c r="OIU371" s="60"/>
      <c r="OIV371" s="60"/>
      <c r="OIW371" s="60"/>
      <c r="OIX371" s="60"/>
      <c r="OIY371" s="60"/>
      <c r="OIZ371" s="60"/>
      <c r="OJA371" s="60"/>
      <c r="OJB371" s="60"/>
      <c r="OJC371" s="60"/>
      <c r="OJD371" s="60"/>
      <c r="OJE371" s="60"/>
      <c r="OJF371" s="60"/>
      <c r="OJG371" s="60"/>
      <c r="OJH371" s="60"/>
      <c r="OJI371" s="60"/>
      <c r="OJJ371" s="60"/>
      <c r="OJK371" s="60"/>
      <c r="OJL371" s="60"/>
      <c r="OJM371" s="60"/>
      <c r="OJN371" s="60"/>
      <c r="OJO371" s="60"/>
      <c r="OJP371" s="60"/>
      <c r="OJQ371" s="60"/>
      <c r="OJR371" s="60"/>
      <c r="OJS371" s="60"/>
      <c r="OJT371" s="60"/>
      <c r="OJU371" s="60"/>
      <c r="OJV371" s="60"/>
      <c r="OJW371" s="60"/>
      <c r="OJX371" s="60"/>
      <c r="OJY371" s="60"/>
      <c r="OJZ371" s="60"/>
      <c r="OKA371" s="60"/>
      <c r="OKB371" s="60"/>
      <c r="OKC371" s="60"/>
      <c r="OKD371" s="60"/>
      <c r="OKE371" s="60"/>
      <c r="OKF371" s="60"/>
      <c r="OKG371" s="60"/>
      <c r="OKH371" s="60"/>
      <c r="OKI371" s="60"/>
      <c r="OKJ371" s="60"/>
      <c r="OKK371" s="60"/>
      <c r="OKL371" s="60"/>
      <c r="OKM371" s="60"/>
      <c r="OKN371" s="60"/>
      <c r="OKO371" s="60"/>
      <c r="OKP371" s="60"/>
      <c r="OKQ371" s="60"/>
      <c r="OKR371" s="60"/>
      <c r="OKS371" s="60"/>
      <c r="OKT371" s="60"/>
      <c r="OKU371" s="60"/>
      <c r="OKV371" s="60"/>
      <c r="OKW371" s="60"/>
      <c r="OKX371" s="60"/>
      <c r="OKY371" s="60"/>
      <c r="OKZ371" s="60"/>
      <c r="OLA371" s="60"/>
      <c r="OLB371" s="60"/>
      <c r="OLC371" s="60"/>
      <c r="OLD371" s="60"/>
      <c r="OLE371" s="60"/>
      <c r="OLF371" s="60"/>
      <c r="OLG371" s="60"/>
      <c r="OLH371" s="60"/>
      <c r="OLI371" s="60"/>
      <c r="OLJ371" s="60"/>
      <c r="OLK371" s="60"/>
      <c r="OLL371" s="60"/>
      <c r="OLM371" s="60"/>
      <c r="OLN371" s="60"/>
      <c r="OLO371" s="60"/>
      <c r="OLP371" s="60"/>
      <c r="OLQ371" s="60"/>
      <c r="OLR371" s="60"/>
      <c r="OLS371" s="60"/>
      <c r="OLT371" s="60"/>
      <c r="OLU371" s="60"/>
      <c r="OLV371" s="60"/>
      <c r="OLW371" s="60"/>
      <c r="OLX371" s="60"/>
      <c r="OLY371" s="60"/>
      <c r="OLZ371" s="60"/>
      <c r="OMA371" s="60"/>
      <c r="OMB371" s="60"/>
      <c r="OMC371" s="60"/>
      <c r="OMD371" s="60"/>
      <c r="OME371" s="60"/>
      <c r="OMF371" s="60"/>
      <c r="OMG371" s="60"/>
      <c r="OMH371" s="60"/>
      <c r="OMI371" s="60"/>
      <c r="OMJ371" s="60"/>
      <c r="OMK371" s="60"/>
      <c r="OML371" s="60"/>
      <c r="OMM371" s="60"/>
      <c r="OMN371" s="60"/>
      <c r="OMO371" s="60"/>
      <c r="OMP371" s="60"/>
      <c r="OMQ371" s="60"/>
      <c r="OMR371" s="60"/>
      <c r="OMS371" s="60"/>
      <c r="OMT371" s="60"/>
      <c r="OMU371" s="60"/>
      <c r="OMV371" s="60"/>
      <c r="OMW371" s="60"/>
      <c r="OMX371" s="60"/>
      <c r="OMY371" s="60"/>
      <c r="OMZ371" s="60"/>
      <c r="ONA371" s="60"/>
      <c r="ONB371" s="60"/>
      <c r="ONC371" s="60"/>
      <c r="OND371" s="60"/>
      <c r="ONE371" s="60"/>
      <c r="ONF371" s="60"/>
      <c r="ONG371" s="60"/>
      <c r="ONH371" s="60"/>
      <c r="ONI371" s="60"/>
      <c r="ONJ371" s="60"/>
      <c r="ONK371" s="60"/>
      <c r="ONL371" s="60"/>
      <c r="ONM371" s="60"/>
      <c r="ONN371" s="60"/>
      <c r="ONO371" s="60"/>
      <c r="ONP371" s="60"/>
      <c r="ONQ371" s="60"/>
      <c r="ONR371" s="60"/>
      <c r="ONS371" s="60"/>
      <c r="ONT371" s="60"/>
      <c r="ONU371" s="60"/>
      <c r="ONV371" s="60"/>
      <c r="ONW371" s="60"/>
      <c r="ONX371" s="60"/>
      <c r="ONY371" s="60"/>
      <c r="ONZ371" s="60"/>
      <c r="OOA371" s="60"/>
      <c r="OOB371" s="60"/>
      <c r="OOC371" s="60"/>
      <c r="OOD371" s="60"/>
      <c r="OOE371" s="60"/>
      <c r="OOF371" s="60"/>
      <c r="OOG371" s="60"/>
      <c r="OOH371" s="60"/>
      <c r="OOI371" s="60"/>
      <c r="OOJ371" s="60"/>
      <c r="OOK371" s="60"/>
      <c r="OOL371" s="60"/>
      <c r="OOM371" s="60"/>
      <c r="OON371" s="60"/>
      <c r="OOO371" s="60"/>
      <c r="OOP371" s="60"/>
      <c r="OOQ371" s="60"/>
      <c r="OOR371" s="60"/>
      <c r="OOS371" s="60"/>
      <c r="OOT371" s="60"/>
      <c r="OOU371" s="60"/>
      <c r="OOV371" s="60"/>
      <c r="OOW371" s="60"/>
      <c r="OOX371" s="60"/>
      <c r="OOY371" s="60"/>
      <c r="OOZ371" s="60"/>
      <c r="OPA371" s="60"/>
      <c r="OPB371" s="60"/>
      <c r="OPC371" s="60"/>
      <c r="OPD371" s="60"/>
      <c r="OPE371" s="60"/>
      <c r="OPF371" s="60"/>
      <c r="OPG371" s="60"/>
      <c r="OPH371" s="60"/>
      <c r="OPI371" s="60"/>
      <c r="OPJ371" s="60"/>
      <c r="OPK371" s="60"/>
      <c r="OPL371" s="60"/>
      <c r="OPM371" s="60"/>
      <c r="OPN371" s="60"/>
      <c r="OPO371" s="60"/>
      <c r="OPP371" s="60"/>
      <c r="OPQ371" s="60"/>
      <c r="OPR371" s="60"/>
      <c r="OPS371" s="60"/>
      <c r="OPT371" s="60"/>
      <c r="OPU371" s="60"/>
      <c r="OPV371" s="60"/>
      <c r="OPW371" s="60"/>
      <c r="OPX371" s="60"/>
      <c r="OPY371" s="60"/>
      <c r="OPZ371" s="60"/>
      <c r="OQA371" s="60"/>
      <c r="OQB371" s="60"/>
      <c r="OQC371" s="60"/>
      <c r="OQD371" s="60"/>
      <c r="OQE371" s="60"/>
      <c r="OQF371" s="60"/>
      <c r="OQG371" s="60"/>
      <c r="OQH371" s="60"/>
      <c r="OQI371" s="60"/>
      <c r="OQJ371" s="60"/>
      <c r="OQK371" s="60"/>
      <c r="OQL371" s="60"/>
      <c r="OQM371" s="60"/>
      <c r="OQN371" s="60"/>
      <c r="OQO371" s="60"/>
      <c r="OQP371" s="60"/>
      <c r="OQQ371" s="60"/>
      <c r="OQR371" s="60"/>
      <c r="OQS371" s="60"/>
      <c r="OQT371" s="60"/>
      <c r="OQU371" s="60"/>
      <c r="OQV371" s="60"/>
      <c r="OQW371" s="60"/>
      <c r="OQX371" s="60"/>
      <c r="OQY371" s="60"/>
      <c r="OQZ371" s="60"/>
      <c r="ORA371" s="60"/>
      <c r="ORB371" s="60"/>
      <c r="ORC371" s="60"/>
      <c r="ORD371" s="60"/>
      <c r="ORE371" s="60"/>
      <c r="ORF371" s="60"/>
      <c r="ORG371" s="60"/>
      <c r="ORH371" s="60"/>
      <c r="ORI371" s="60"/>
      <c r="ORJ371" s="60"/>
      <c r="ORK371" s="60"/>
      <c r="ORL371" s="60"/>
      <c r="ORM371" s="60"/>
      <c r="ORN371" s="60"/>
      <c r="ORO371" s="60"/>
      <c r="ORP371" s="60"/>
      <c r="ORQ371" s="60"/>
      <c r="ORR371" s="60"/>
      <c r="ORS371" s="60"/>
      <c r="ORT371" s="60"/>
      <c r="ORU371" s="60"/>
      <c r="ORV371" s="60"/>
      <c r="ORW371" s="60"/>
      <c r="ORX371" s="60"/>
      <c r="ORY371" s="60"/>
      <c r="ORZ371" s="60"/>
      <c r="OSA371" s="60"/>
      <c r="OSB371" s="60"/>
      <c r="OSC371" s="60"/>
      <c r="OSD371" s="60"/>
      <c r="OSE371" s="60"/>
      <c r="OSF371" s="60"/>
      <c r="OSG371" s="60"/>
      <c r="OSH371" s="60"/>
      <c r="OSI371" s="60"/>
      <c r="OSJ371" s="60"/>
      <c r="OSK371" s="60"/>
      <c r="OSL371" s="60"/>
      <c r="OSM371" s="60"/>
      <c r="OSN371" s="60"/>
      <c r="OSO371" s="60"/>
      <c r="OSP371" s="60"/>
      <c r="OSQ371" s="60"/>
      <c r="OSR371" s="60"/>
      <c r="OSS371" s="60"/>
      <c r="OST371" s="60"/>
      <c r="OSU371" s="60"/>
      <c r="OSV371" s="60"/>
      <c r="OSW371" s="60"/>
      <c r="OSX371" s="60"/>
      <c r="OSY371" s="60"/>
      <c r="OSZ371" s="60"/>
      <c r="OTA371" s="60"/>
      <c r="OTB371" s="60"/>
      <c r="OTC371" s="60"/>
      <c r="OTD371" s="60"/>
      <c r="OTE371" s="60"/>
      <c r="OTF371" s="60"/>
      <c r="OTG371" s="60"/>
      <c r="OTH371" s="60"/>
      <c r="OTI371" s="60"/>
      <c r="OTJ371" s="60"/>
      <c r="OTK371" s="60"/>
      <c r="OTL371" s="60"/>
      <c r="OTM371" s="60"/>
      <c r="OTN371" s="60"/>
      <c r="OTO371" s="60"/>
      <c r="OTP371" s="60"/>
      <c r="OTQ371" s="60"/>
      <c r="OTR371" s="60"/>
      <c r="OTS371" s="60"/>
      <c r="OTT371" s="60"/>
      <c r="OTU371" s="60"/>
      <c r="OTV371" s="60"/>
      <c r="OTW371" s="60"/>
      <c r="OTX371" s="60"/>
      <c r="OTY371" s="60"/>
      <c r="OTZ371" s="60"/>
      <c r="OUA371" s="60"/>
      <c r="OUB371" s="60"/>
      <c r="OUC371" s="60"/>
      <c r="OUD371" s="60"/>
      <c r="OUE371" s="60"/>
      <c r="OUF371" s="60"/>
      <c r="OUG371" s="60"/>
      <c r="OUH371" s="60"/>
      <c r="OUI371" s="60"/>
      <c r="OUJ371" s="60"/>
      <c r="OUK371" s="60"/>
      <c r="OUL371" s="60"/>
      <c r="OUM371" s="60"/>
      <c r="OUN371" s="60"/>
      <c r="OUO371" s="60"/>
      <c r="OUP371" s="60"/>
      <c r="OUQ371" s="60"/>
      <c r="OUR371" s="60"/>
      <c r="OUS371" s="60"/>
      <c r="OUT371" s="60"/>
      <c r="OUU371" s="60"/>
      <c r="OUV371" s="60"/>
      <c r="OUW371" s="60"/>
      <c r="OUX371" s="60"/>
      <c r="OUY371" s="60"/>
      <c r="OUZ371" s="60"/>
      <c r="OVA371" s="60"/>
      <c r="OVB371" s="60"/>
      <c r="OVC371" s="60"/>
      <c r="OVD371" s="60"/>
      <c r="OVE371" s="60"/>
      <c r="OVF371" s="60"/>
      <c r="OVG371" s="60"/>
      <c r="OVH371" s="60"/>
      <c r="OVI371" s="60"/>
      <c r="OVJ371" s="60"/>
      <c r="OVK371" s="60"/>
      <c r="OVL371" s="60"/>
      <c r="OVM371" s="60"/>
      <c r="OVN371" s="60"/>
      <c r="OVO371" s="60"/>
      <c r="OVP371" s="60"/>
      <c r="OVQ371" s="60"/>
      <c r="OVR371" s="60"/>
      <c r="OVS371" s="60"/>
      <c r="OVT371" s="60"/>
      <c r="OVU371" s="60"/>
      <c r="OVV371" s="60"/>
      <c r="OVW371" s="60"/>
      <c r="OVX371" s="60"/>
      <c r="OVY371" s="60"/>
      <c r="OVZ371" s="60"/>
      <c r="OWA371" s="60"/>
      <c r="OWB371" s="60"/>
      <c r="OWC371" s="60"/>
      <c r="OWD371" s="60"/>
      <c r="OWE371" s="60"/>
      <c r="OWF371" s="60"/>
      <c r="OWG371" s="60"/>
      <c r="OWH371" s="60"/>
      <c r="OWI371" s="60"/>
      <c r="OWJ371" s="60"/>
      <c r="OWK371" s="60"/>
      <c r="OWL371" s="60"/>
      <c r="OWM371" s="60"/>
      <c r="OWN371" s="60"/>
      <c r="OWO371" s="60"/>
      <c r="OWP371" s="60"/>
      <c r="OWQ371" s="60"/>
      <c r="OWR371" s="60"/>
      <c r="OWS371" s="60"/>
      <c r="OWT371" s="60"/>
      <c r="OWU371" s="60"/>
      <c r="OWV371" s="60"/>
      <c r="OWW371" s="60"/>
      <c r="OWX371" s="60"/>
      <c r="OWY371" s="60"/>
      <c r="OWZ371" s="60"/>
      <c r="OXA371" s="60"/>
      <c r="OXB371" s="60"/>
      <c r="OXC371" s="60"/>
      <c r="OXD371" s="60"/>
      <c r="OXE371" s="60"/>
      <c r="OXF371" s="60"/>
      <c r="OXG371" s="60"/>
      <c r="OXH371" s="60"/>
      <c r="OXI371" s="60"/>
      <c r="OXJ371" s="60"/>
      <c r="OXK371" s="60"/>
      <c r="OXL371" s="60"/>
      <c r="OXM371" s="60"/>
      <c r="OXN371" s="60"/>
      <c r="OXO371" s="60"/>
      <c r="OXP371" s="60"/>
      <c r="OXQ371" s="60"/>
      <c r="OXR371" s="60"/>
      <c r="OXS371" s="60"/>
      <c r="OXT371" s="60"/>
      <c r="OXU371" s="60"/>
      <c r="OXV371" s="60"/>
      <c r="OXW371" s="60"/>
      <c r="OXX371" s="60"/>
      <c r="OXY371" s="60"/>
      <c r="OXZ371" s="60"/>
      <c r="OYA371" s="60"/>
      <c r="OYB371" s="60"/>
      <c r="OYC371" s="60"/>
      <c r="OYD371" s="60"/>
      <c r="OYE371" s="60"/>
      <c r="OYF371" s="60"/>
      <c r="OYG371" s="60"/>
      <c r="OYH371" s="60"/>
      <c r="OYI371" s="60"/>
      <c r="OYJ371" s="60"/>
      <c r="OYK371" s="60"/>
      <c r="OYL371" s="60"/>
      <c r="OYM371" s="60"/>
      <c r="OYN371" s="60"/>
      <c r="OYO371" s="60"/>
      <c r="OYP371" s="60"/>
      <c r="OYQ371" s="60"/>
      <c r="OYR371" s="60"/>
      <c r="OYS371" s="60"/>
      <c r="OYT371" s="60"/>
      <c r="OYU371" s="60"/>
      <c r="OYV371" s="60"/>
      <c r="OYW371" s="60"/>
      <c r="OYX371" s="60"/>
      <c r="OYY371" s="60"/>
      <c r="OYZ371" s="60"/>
      <c r="OZA371" s="60"/>
      <c r="OZB371" s="60"/>
      <c r="OZC371" s="60"/>
      <c r="OZD371" s="60"/>
      <c r="OZE371" s="60"/>
      <c r="OZF371" s="60"/>
      <c r="OZG371" s="60"/>
      <c r="OZH371" s="60"/>
      <c r="OZI371" s="60"/>
      <c r="OZJ371" s="60"/>
      <c r="OZK371" s="60"/>
      <c r="OZL371" s="60"/>
      <c r="OZM371" s="60"/>
      <c r="OZN371" s="60"/>
      <c r="OZO371" s="60"/>
      <c r="OZP371" s="60"/>
      <c r="OZQ371" s="60"/>
      <c r="OZR371" s="60"/>
      <c r="OZS371" s="60"/>
      <c r="OZT371" s="60"/>
      <c r="OZU371" s="60"/>
      <c r="OZV371" s="60"/>
      <c r="OZW371" s="60"/>
      <c r="OZX371" s="60"/>
      <c r="OZY371" s="60"/>
      <c r="OZZ371" s="60"/>
      <c r="PAA371" s="60"/>
      <c r="PAB371" s="60"/>
      <c r="PAC371" s="60"/>
      <c r="PAD371" s="60"/>
      <c r="PAE371" s="60"/>
      <c r="PAF371" s="60"/>
      <c r="PAG371" s="60"/>
      <c r="PAH371" s="60"/>
      <c r="PAI371" s="60"/>
      <c r="PAJ371" s="60"/>
      <c r="PAK371" s="60"/>
      <c r="PAL371" s="60"/>
      <c r="PAM371" s="60"/>
      <c r="PAN371" s="60"/>
      <c r="PAO371" s="60"/>
      <c r="PAP371" s="60"/>
      <c r="PAQ371" s="60"/>
      <c r="PAR371" s="60"/>
      <c r="PAS371" s="60"/>
      <c r="PAT371" s="60"/>
      <c r="PAU371" s="60"/>
      <c r="PAV371" s="60"/>
      <c r="PAW371" s="60"/>
      <c r="PAX371" s="60"/>
      <c r="PAY371" s="60"/>
      <c r="PAZ371" s="60"/>
      <c r="PBA371" s="60"/>
      <c r="PBB371" s="60"/>
      <c r="PBC371" s="60"/>
      <c r="PBD371" s="60"/>
      <c r="PBE371" s="60"/>
      <c r="PBF371" s="60"/>
      <c r="PBG371" s="60"/>
      <c r="PBH371" s="60"/>
      <c r="PBI371" s="60"/>
      <c r="PBJ371" s="60"/>
      <c r="PBK371" s="60"/>
      <c r="PBL371" s="60"/>
      <c r="PBM371" s="60"/>
      <c r="PBN371" s="60"/>
      <c r="PBO371" s="60"/>
      <c r="PBP371" s="60"/>
      <c r="PBQ371" s="60"/>
      <c r="PBR371" s="60"/>
      <c r="PBS371" s="60"/>
      <c r="PBT371" s="60"/>
      <c r="PBU371" s="60"/>
      <c r="PBV371" s="60"/>
      <c r="PBW371" s="60"/>
      <c r="PBX371" s="60"/>
      <c r="PBY371" s="60"/>
      <c r="PBZ371" s="60"/>
      <c r="PCA371" s="60"/>
      <c r="PCB371" s="60"/>
      <c r="PCC371" s="60"/>
      <c r="PCD371" s="60"/>
      <c r="PCE371" s="60"/>
      <c r="PCF371" s="60"/>
      <c r="PCG371" s="60"/>
      <c r="PCH371" s="60"/>
      <c r="PCI371" s="60"/>
      <c r="PCJ371" s="60"/>
      <c r="PCK371" s="60"/>
      <c r="PCL371" s="60"/>
      <c r="PCM371" s="60"/>
      <c r="PCN371" s="60"/>
      <c r="PCO371" s="60"/>
      <c r="PCP371" s="60"/>
      <c r="PCQ371" s="60"/>
      <c r="PCR371" s="60"/>
      <c r="PCS371" s="60"/>
      <c r="PCT371" s="60"/>
      <c r="PCU371" s="60"/>
      <c r="PCV371" s="60"/>
      <c r="PCW371" s="60"/>
      <c r="PCX371" s="60"/>
      <c r="PCY371" s="60"/>
      <c r="PCZ371" s="60"/>
      <c r="PDA371" s="60"/>
      <c r="PDB371" s="60"/>
      <c r="PDC371" s="60"/>
      <c r="PDD371" s="60"/>
      <c r="PDE371" s="60"/>
      <c r="PDF371" s="60"/>
      <c r="PDG371" s="60"/>
      <c r="PDH371" s="60"/>
      <c r="PDI371" s="60"/>
      <c r="PDJ371" s="60"/>
      <c r="PDK371" s="60"/>
      <c r="PDL371" s="60"/>
      <c r="PDM371" s="60"/>
      <c r="PDN371" s="60"/>
      <c r="PDO371" s="60"/>
      <c r="PDP371" s="60"/>
      <c r="PDQ371" s="60"/>
      <c r="PDR371" s="60"/>
      <c r="PDS371" s="60"/>
      <c r="PDT371" s="60"/>
      <c r="PDU371" s="60"/>
      <c r="PDV371" s="60"/>
      <c r="PDW371" s="60"/>
      <c r="PDX371" s="60"/>
      <c r="PDY371" s="60"/>
      <c r="PDZ371" s="60"/>
      <c r="PEA371" s="60"/>
      <c r="PEB371" s="60"/>
      <c r="PEC371" s="60"/>
      <c r="PED371" s="60"/>
      <c r="PEE371" s="60"/>
      <c r="PEF371" s="60"/>
      <c r="PEG371" s="60"/>
      <c r="PEH371" s="60"/>
      <c r="PEI371" s="60"/>
      <c r="PEJ371" s="60"/>
      <c r="PEK371" s="60"/>
      <c r="PEL371" s="60"/>
      <c r="PEM371" s="60"/>
      <c r="PEN371" s="60"/>
      <c r="PEO371" s="60"/>
      <c r="PEP371" s="60"/>
      <c r="PEQ371" s="60"/>
      <c r="PER371" s="60"/>
      <c r="PES371" s="60"/>
      <c r="PET371" s="60"/>
      <c r="PEU371" s="60"/>
      <c r="PEV371" s="60"/>
      <c r="PEW371" s="60"/>
      <c r="PEX371" s="60"/>
      <c r="PEY371" s="60"/>
      <c r="PEZ371" s="60"/>
      <c r="PFA371" s="60"/>
      <c r="PFB371" s="60"/>
      <c r="PFC371" s="60"/>
      <c r="PFD371" s="60"/>
      <c r="PFE371" s="60"/>
      <c r="PFF371" s="60"/>
      <c r="PFG371" s="60"/>
      <c r="PFH371" s="60"/>
      <c r="PFI371" s="60"/>
      <c r="PFJ371" s="60"/>
      <c r="PFK371" s="60"/>
      <c r="PFL371" s="60"/>
      <c r="PFM371" s="60"/>
      <c r="PFN371" s="60"/>
      <c r="PFO371" s="60"/>
      <c r="PFP371" s="60"/>
      <c r="PFQ371" s="60"/>
      <c r="PFR371" s="60"/>
      <c r="PFS371" s="60"/>
      <c r="PFT371" s="60"/>
      <c r="PFU371" s="60"/>
      <c r="PFV371" s="60"/>
      <c r="PFW371" s="60"/>
      <c r="PFX371" s="60"/>
      <c r="PFY371" s="60"/>
      <c r="PFZ371" s="60"/>
      <c r="PGA371" s="60"/>
      <c r="PGB371" s="60"/>
      <c r="PGC371" s="60"/>
      <c r="PGD371" s="60"/>
      <c r="PGE371" s="60"/>
      <c r="PGF371" s="60"/>
      <c r="PGG371" s="60"/>
      <c r="PGH371" s="60"/>
      <c r="PGI371" s="60"/>
      <c r="PGJ371" s="60"/>
      <c r="PGK371" s="60"/>
      <c r="PGL371" s="60"/>
      <c r="PGM371" s="60"/>
      <c r="PGN371" s="60"/>
      <c r="PGO371" s="60"/>
      <c r="PGP371" s="60"/>
      <c r="PGQ371" s="60"/>
      <c r="PGR371" s="60"/>
      <c r="PGS371" s="60"/>
      <c r="PGT371" s="60"/>
      <c r="PGU371" s="60"/>
      <c r="PGV371" s="60"/>
      <c r="PGW371" s="60"/>
      <c r="PGX371" s="60"/>
      <c r="PGY371" s="60"/>
      <c r="PGZ371" s="60"/>
      <c r="PHA371" s="60"/>
      <c r="PHB371" s="60"/>
      <c r="PHC371" s="60"/>
      <c r="PHD371" s="60"/>
      <c r="PHE371" s="60"/>
      <c r="PHF371" s="60"/>
      <c r="PHG371" s="60"/>
      <c r="PHH371" s="60"/>
      <c r="PHI371" s="60"/>
      <c r="PHJ371" s="60"/>
      <c r="PHK371" s="60"/>
      <c r="PHL371" s="60"/>
      <c r="PHM371" s="60"/>
      <c r="PHN371" s="60"/>
      <c r="PHO371" s="60"/>
      <c r="PHP371" s="60"/>
      <c r="PHQ371" s="60"/>
      <c r="PHR371" s="60"/>
      <c r="PHS371" s="60"/>
      <c r="PHT371" s="60"/>
      <c r="PHU371" s="60"/>
      <c r="PHV371" s="60"/>
      <c r="PHW371" s="60"/>
      <c r="PHX371" s="60"/>
      <c r="PHY371" s="60"/>
      <c r="PHZ371" s="60"/>
      <c r="PIA371" s="60"/>
      <c r="PIB371" s="60"/>
      <c r="PIC371" s="60"/>
      <c r="PID371" s="60"/>
      <c r="PIE371" s="60"/>
      <c r="PIF371" s="60"/>
      <c r="PIG371" s="60"/>
      <c r="PIH371" s="60"/>
      <c r="PII371" s="60"/>
      <c r="PIJ371" s="60"/>
      <c r="PIK371" s="60"/>
      <c r="PIL371" s="60"/>
      <c r="PIM371" s="60"/>
      <c r="PIN371" s="60"/>
      <c r="PIO371" s="60"/>
      <c r="PIP371" s="60"/>
      <c r="PIQ371" s="60"/>
      <c r="PIR371" s="60"/>
      <c r="PIS371" s="60"/>
      <c r="PIT371" s="60"/>
      <c r="PIU371" s="60"/>
      <c r="PIV371" s="60"/>
      <c r="PIW371" s="60"/>
      <c r="PIX371" s="60"/>
      <c r="PIY371" s="60"/>
      <c r="PIZ371" s="60"/>
      <c r="PJA371" s="60"/>
      <c r="PJB371" s="60"/>
      <c r="PJC371" s="60"/>
      <c r="PJD371" s="60"/>
      <c r="PJE371" s="60"/>
      <c r="PJF371" s="60"/>
      <c r="PJG371" s="60"/>
      <c r="PJH371" s="60"/>
      <c r="PJI371" s="60"/>
      <c r="PJJ371" s="60"/>
      <c r="PJK371" s="60"/>
      <c r="PJL371" s="60"/>
      <c r="PJM371" s="60"/>
      <c r="PJN371" s="60"/>
      <c r="PJO371" s="60"/>
      <c r="PJP371" s="60"/>
      <c r="PJQ371" s="60"/>
      <c r="PJR371" s="60"/>
      <c r="PJS371" s="60"/>
      <c r="PJT371" s="60"/>
      <c r="PJU371" s="60"/>
      <c r="PJV371" s="60"/>
      <c r="PJW371" s="60"/>
      <c r="PJX371" s="60"/>
      <c r="PJY371" s="60"/>
      <c r="PJZ371" s="60"/>
      <c r="PKA371" s="60"/>
      <c r="PKB371" s="60"/>
      <c r="PKC371" s="60"/>
      <c r="PKD371" s="60"/>
      <c r="PKE371" s="60"/>
      <c r="PKF371" s="60"/>
      <c r="PKG371" s="60"/>
      <c r="PKH371" s="60"/>
      <c r="PKI371" s="60"/>
      <c r="PKJ371" s="60"/>
      <c r="PKK371" s="60"/>
      <c r="PKL371" s="60"/>
      <c r="PKM371" s="60"/>
      <c r="PKN371" s="60"/>
      <c r="PKO371" s="60"/>
      <c r="PKP371" s="60"/>
      <c r="PKQ371" s="60"/>
      <c r="PKR371" s="60"/>
      <c r="PKS371" s="60"/>
      <c r="PKT371" s="60"/>
      <c r="PKU371" s="60"/>
      <c r="PKV371" s="60"/>
      <c r="PKW371" s="60"/>
      <c r="PKX371" s="60"/>
      <c r="PKY371" s="60"/>
      <c r="PKZ371" s="60"/>
      <c r="PLA371" s="60"/>
      <c r="PLB371" s="60"/>
      <c r="PLC371" s="60"/>
      <c r="PLD371" s="60"/>
      <c r="PLE371" s="60"/>
      <c r="PLF371" s="60"/>
      <c r="PLG371" s="60"/>
      <c r="PLH371" s="60"/>
      <c r="PLI371" s="60"/>
      <c r="PLJ371" s="60"/>
      <c r="PLK371" s="60"/>
      <c r="PLL371" s="60"/>
      <c r="PLM371" s="60"/>
      <c r="PLN371" s="60"/>
      <c r="PLO371" s="60"/>
      <c r="PLP371" s="60"/>
      <c r="PLQ371" s="60"/>
      <c r="PLR371" s="60"/>
      <c r="PLS371" s="60"/>
      <c r="PLT371" s="60"/>
      <c r="PLU371" s="60"/>
      <c r="PLV371" s="60"/>
      <c r="PLW371" s="60"/>
      <c r="PLX371" s="60"/>
      <c r="PLY371" s="60"/>
      <c r="PLZ371" s="60"/>
      <c r="PMA371" s="60"/>
      <c r="PMB371" s="60"/>
      <c r="PMC371" s="60"/>
      <c r="PMD371" s="60"/>
      <c r="PME371" s="60"/>
      <c r="PMF371" s="60"/>
      <c r="PMG371" s="60"/>
      <c r="PMH371" s="60"/>
      <c r="PMI371" s="60"/>
      <c r="PMJ371" s="60"/>
      <c r="PMK371" s="60"/>
      <c r="PML371" s="60"/>
      <c r="PMM371" s="60"/>
      <c r="PMN371" s="60"/>
      <c r="PMO371" s="60"/>
      <c r="PMP371" s="60"/>
      <c r="PMQ371" s="60"/>
      <c r="PMR371" s="60"/>
      <c r="PMS371" s="60"/>
      <c r="PMT371" s="60"/>
      <c r="PMU371" s="60"/>
      <c r="PMV371" s="60"/>
      <c r="PMW371" s="60"/>
      <c r="PMX371" s="60"/>
      <c r="PMY371" s="60"/>
      <c r="PMZ371" s="60"/>
      <c r="PNA371" s="60"/>
      <c r="PNB371" s="60"/>
      <c r="PNC371" s="60"/>
      <c r="PND371" s="60"/>
      <c r="PNE371" s="60"/>
      <c r="PNF371" s="60"/>
      <c r="PNG371" s="60"/>
      <c r="PNH371" s="60"/>
      <c r="PNI371" s="60"/>
      <c r="PNJ371" s="60"/>
      <c r="PNK371" s="60"/>
      <c r="PNL371" s="60"/>
      <c r="PNM371" s="60"/>
      <c r="PNN371" s="60"/>
      <c r="PNO371" s="60"/>
      <c r="PNP371" s="60"/>
      <c r="PNQ371" s="60"/>
      <c r="PNR371" s="60"/>
      <c r="PNS371" s="60"/>
      <c r="PNT371" s="60"/>
      <c r="PNU371" s="60"/>
      <c r="PNV371" s="60"/>
      <c r="PNW371" s="60"/>
      <c r="PNX371" s="60"/>
      <c r="PNY371" s="60"/>
      <c r="PNZ371" s="60"/>
      <c r="POA371" s="60"/>
      <c r="POB371" s="60"/>
      <c r="POC371" s="60"/>
      <c r="POD371" s="60"/>
      <c r="POE371" s="60"/>
      <c r="POF371" s="60"/>
      <c r="POG371" s="60"/>
      <c r="POH371" s="60"/>
      <c r="POI371" s="60"/>
      <c r="POJ371" s="60"/>
      <c r="POK371" s="60"/>
      <c r="POL371" s="60"/>
      <c r="POM371" s="60"/>
      <c r="PON371" s="60"/>
      <c r="POO371" s="60"/>
      <c r="POP371" s="60"/>
      <c r="POQ371" s="60"/>
      <c r="POR371" s="60"/>
      <c r="POS371" s="60"/>
      <c r="POT371" s="60"/>
      <c r="POU371" s="60"/>
      <c r="POV371" s="60"/>
      <c r="POW371" s="60"/>
      <c r="POX371" s="60"/>
      <c r="POY371" s="60"/>
      <c r="POZ371" s="60"/>
      <c r="PPA371" s="60"/>
      <c r="PPB371" s="60"/>
      <c r="PPC371" s="60"/>
      <c r="PPD371" s="60"/>
      <c r="PPE371" s="60"/>
      <c r="PPF371" s="60"/>
      <c r="PPG371" s="60"/>
      <c r="PPH371" s="60"/>
      <c r="PPI371" s="60"/>
      <c r="PPJ371" s="60"/>
      <c r="PPK371" s="60"/>
      <c r="PPL371" s="60"/>
      <c r="PPM371" s="60"/>
      <c r="PPN371" s="60"/>
      <c r="PPO371" s="60"/>
      <c r="PPP371" s="60"/>
      <c r="PPQ371" s="60"/>
      <c r="PPR371" s="60"/>
      <c r="PPS371" s="60"/>
      <c r="PPT371" s="60"/>
      <c r="PPU371" s="60"/>
      <c r="PPV371" s="60"/>
      <c r="PPW371" s="60"/>
      <c r="PPX371" s="60"/>
      <c r="PPY371" s="60"/>
      <c r="PPZ371" s="60"/>
      <c r="PQA371" s="60"/>
      <c r="PQB371" s="60"/>
      <c r="PQC371" s="60"/>
      <c r="PQD371" s="60"/>
      <c r="PQE371" s="60"/>
      <c r="PQF371" s="60"/>
      <c r="PQG371" s="60"/>
      <c r="PQH371" s="60"/>
      <c r="PQI371" s="60"/>
      <c r="PQJ371" s="60"/>
      <c r="PQK371" s="60"/>
      <c r="PQL371" s="60"/>
      <c r="PQM371" s="60"/>
      <c r="PQN371" s="60"/>
      <c r="PQO371" s="60"/>
      <c r="PQP371" s="60"/>
      <c r="PQQ371" s="60"/>
      <c r="PQR371" s="60"/>
      <c r="PQS371" s="60"/>
      <c r="PQT371" s="60"/>
      <c r="PQU371" s="60"/>
      <c r="PQV371" s="60"/>
      <c r="PQW371" s="60"/>
      <c r="PQX371" s="60"/>
      <c r="PQY371" s="60"/>
      <c r="PQZ371" s="60"/>
      <c r="PRA371" s="60"/>
      <c r="PRB371" s="60"/>
      <c r="PRC371" s="60"/>
      <c r="PRD371" s="60"/>
      <c r="PRE371" s="60"/>
      <c r="PRF371" s="60"/>
      <c r="PRG371" s="60"/>
      <c r="PRH371" s="60"/>
      <c r="PRI371" s="60"/>
      <c r="PRJ371" s="60"/>
      <c r="PRK371" s="60"/>
      <c r="PRL371" s="60"/>
      <c r="PRM371" s="60"/>
      <c r="PRN371" s="60"/>
      <c r="PRO371" s="60"/>
      <c r="PRP371" s="60"/>
      <c r="PRQ371" s="60"/>
      <c r="PRR371" s="60"/>
      <c r="PRS371" s="60"/>
      <c r="PRT371" s="60"/>
      <c r="PRU371" s="60"/>
      <c r="PRV371" s="60"/>
      <c r="PRW371" s="60"/>
      <c r="PRX371" s="60"/>
      <c r="PRY371" s="60"/>
      <c r="PRZ371" s="60"/>
      <c r="PSA371" s="60"/>
      <c r="PSB371" s="60"/>
      <c r="PSC371" s="60"/>
      <c r="PSD371" s="60"/>
      <c r="PSE371" s="60"/>
      <c r="PSF371" s="60"/>
      <c r="PSG371" s="60"/>
      <c r="PSH371" s="60"/>
      <c r="PSI371" s="60"/>
      <c r="PSJ371" s="60"/>
      <c r="PSK371" s="60"/>
      <c r="PSL371" s="60"/>
      <c r="PSM371" s="60"/>
      <c r="PSN371" s="60"/>
      <c r="PSO371" s="60"/>
      <c r="PSP371" s="60"/>
      <c r="PSQ371" s="60"/>
      <c r="PSR371" s="60"/>
      <c r="PSS371" s="60"/>
      <c r="PST371" s="60"/>
      <c r="PSU371" s="60"/>
      <c r="PSV371" s="60"/>
      <c r="PSW371" s="60"/>
      <c r="PSX371" s="60"/>
      <c r="PSY371" s="60"/>
      <c r="PSZ371" s="60"/>
      <c r="PTA371" s="60"/>
      <c r="PTB371" s="60"/>
      <c r="PTC371" s="60"/>
      <c r="PTD371" s="60"/>
      <c r="PTE371" s="60"/>
      <c r="PTF371" s="60"/>
      <c r="PTG371" s="60"/>
      <c r="PTH371" s="60"/>
      <c r="PTI371" s="60"/>
      <c r="PTJ371" s="60"/>
      <c r="PTK371" s="60"/>
      <c r="PTL371" s="60"/>
      <c r="PTM371" s="60"/>
      <c r="PTN371" s="60"/>
      <c r="PTO371" s="60"/>
      <c r="PTP371" s="60"/>
      <c r="PTQ371" s="60"/>
      <c r="PTR371" s="60"/>
      <c r="PTS371" s="60"/>
      <c r="PTT371" s="60"/>
      <c r="PTU371" s="60"/>
      <c r="PTV371" s="60"/>
      <c r="PTW371" s="60"/>
      <c r="PTX371" s="60"/>
      <c r="PTY371" s="60"/>
      <c r="PTZ371" s="60"/>
      <c r="PUA371" s="60"/>
      <c r="PUB371" s="60"/>
      <c r="PUC371" s="60"/>
      <c r="PUD371" s="60"/>
      <c r="PUE371" s="60"/>
      <c r="PUF371" s="60"/>
      <c r="PUG371" s="60"/>
      <c r="PUH371" s="60"/>
      <c r="PUI371" s="60"/>
      <c r="PUJ371" s="60"/>
      <c r="PUK371" s="60"/>
      <c r="PUL371" s="60"/>
      <c r="PUM371" s="60"/>
      <c r="PUN371" s="60"/>
      <c r="PUO371" s="60"/>
      <c r="PUP371" s="60"/>
      <c r="PUQ371" s="60"/>
      <c r="PUR371" s="60"/>
      <c r="PUS371" s="60"/>
      <c r="PUT371" s="60"/>
      <c r="PUU371" s="60"/>
      <c r="PUV371" s="60"/>
      <c r="PUW371" s="60"/>
      <c r="PUX371" s="60"/>
      <c r="PUY371" s="60"/>
      <c r="PUZ371" s="60"/>
      <c r="PVA371" s="60"/>
      <c r="PVB371" s="60"/>
      <c r="PVC371" s="60"/>
      <c r="PVD371" s="60"/>
      <c r="PVE371" s="60"/>
      <c r="PVF371" s="60"/>
      <c r="PVG371" s="60"/>
      <c r="PVH371" s="60"/>
      <c r="PVI371" s="60"/>
      <c r="PVJ371" s="60"/>
      <c r="PVK371" s="60"/>
      <c r="PVL371" s="60"/>
      <c r="PVM371" s="60"/>
      <c r="PVN371" s="60"/>
      <c r="PVO371" s="60"/>
      <c r="PVP371" s="60"/>
      <c r="PVQ371" s="60"/>
      <c r="PVR371" s="60"/>
      <c r="PVS371" s="60"/>
      <c r="PVT371" s="60"/>
      <c r="PVU371" s="60"/>
      <c r="PVV371" s="60"/>
      <c r="PVW371" s="60"/>
      <c r="PVX371" s="60"/>
      <c r="PVY371" s="60"/>
      <c r="PVZ371" s="60"/>
      <c r="PWA371" s="60"/>
      <c r="PWB371" s="60"/>
      <c r="PWC371" s="60"/>
      <c r="PWD371" s="60"/>
      <c r="PWE371" s="60"/>
      <c r="PWF371" s="60"/>
      <c r="PWG371" s="60"/>
      <c r="PWH371" s="60"/>
      <c r="PWI371" s="60"/>
      <c r="PWJ371" s="60"/>
      <c r="PWK371" s="60"/>
      <c r="PWL371" s="60"/>
      <c r="PWM371" s="60"/>
      <c r="PWN371" s="60"/>
      <c r="PWO371" s="60"/>
      <c r="PWP371" s="60"/>
      <c r="PWQ371" s="60"/>
      <c r="PWR371" s="60"/>
      <c r="PWS371" s="60"/>
      <c r="PWT371" s="60"/>
      <c r="PWU371" s="60"/>
      <c r="PWV371" s="60"/>
      <c r="PWW371" s="60"/>
      <c r="PWX371" s="60"/>
      <c r="PWY371" s="60"/>
      <c r="PWZ371" s="60"/>
      <c r="PXA371" s="60"/>
      <c r="PXB371" s="60"/>
      <c r="PXC371" s="60"/>
      <c r="PXD371" s="60"/>
      <c r="PXE371" s="60"/>
      <c r="PXF371" s="60"/>
      <c r="PXG371" s="60"/>
      <c r="PXH371" s="60"/>
      <c r="PXI371" s="60"/>
      <c r="PXJ371" s="60"/>
      <c r="PXK371" s="60"/>
      <c r="PXL371" s="60"/>
      <c r="PXM371" s="60"/>
      <c r="PXN371" s="60"/>
      <c r="PXO371" s="60"/>
      <c r="PXP371" s="60"/>
      <c r="PXQ371" s="60"/>
      <c r="PXR371" s="60"/>
      <c r="PXS371" s="60"/>
      <c r="PXT371" s="60"/>
      <c r="PXU371" s="60"/>
      <c r="PXV371" s="60"/>
      <c r="PXW371" s="60"/>
      <c r="PXX371" s="60"/>
      <c r="PXY371" s="60"/>
      <c r="PXZ371" s="60"/>
      <c r="PYA371" s="60"/>
      <c r="PYB371" s="60"/>
      <c r="PYC371" s="60"/>
      <c r="PYD371" s="60"/>
      <c r="PYE371" s="60"/>
      <c r="PYF371" s="60"/>
      <c r="PYG371" s="60"/>
      <c r="PYH371" s="60"/>
      <c r="PYI371" s="60"/>
      <c r="PYJ371" s="60"/>
      <c r="PYK371" s="60"/>
      <c r="PYL371" s="60"/>
      <c r="PYM371" s="60"/>
      <c r="PYN371" s="60"/>
      <c r="PYO371" s="60"/>
      <c r="PYP371" s="60"/>
      <c r="PYQ371" s="60"/>
      <c r="PYR371" s="60"/>
      <c r="PYS371" s="60"/>
      <c r="PYT371" s="60"/>
      <c r="PYU371" s="60"/>
      <c r="PYV371" s="60"/>
      <c r="PYW371" s="60"/>
      <c r="PYX371" s="60"/>
      <c r="PYY371" s="60"/>
      <c r="PYZ371" s="60"/>
      <c r="PZA371" s="60"/>
      <c r="PZB371" s="60"/>
      <c r="PZC371" s="60"/>
      <c r="PZD371" s="60"/>
      <c r="PZE371" s="60"/>
      <c r="PZF371" s="60"/>
      <c r="PZG371" s="60"/>
      <c r="PZH371" s="60"/>
      <c r="PZI371" s="60"/>
      <c r="PZJ371" s="60"/>
      <c r="PZK371" s="60"/>
      <c r="PZL371" s="60"/>
      <c r="PZM371" s="60"/>
      <c r="PZN371" s="60"/>
      <c r="PZO371" s="60"/>
      <c r="PZP371" s="60"/>
      <c r="PZQ371" s="60"/>
      <c r="PZR371" s="60"/>
      <c r="PZS371" s="60"/>
      <c r="PZT371" s="60"/>
      <c r="PZU371" s="60"/>
      <c r="PZV371" s="60"/>
      <c r="PZW371" s="60"/>
      <c r="PZX371" s="60"/>
      <c r="PZY371" s="60"/>
      <c r="PZZ371" s="60"/>
      <c r="QAA371" s="60"/>
      <c r="QAB371" s="60"/>
      <c r="QAC371" s="60"/>
      <c r="QAD371" s="60"/>
      <c r="QAE371" s="60"/>
      <c r="QAF371" s="60"/>
      <c r="QAG371" s="60"/>
      <c r="QAH371" s="60"/>
      <c r="QAI371" s="60"/>
      <c r="QAJ371" s="60"/>
      <c r="QAK371" s="60"/>
      <c r="QAL371" s="60"/>
      <c r="QAM371" s="60"/>
      <c r="QAN371" s="60"/>
      <c r="QAO371" s="60"/>
      <c r="QAP371" s="60"/>
      <c r="QAQ371" s="60"/>
      <c r="QAR371" s="60"/>
      <c r="QAS371" s="60"/>
      <c r="QAT371" s="60"/>
      <c r="QAU371" s="60"/>
      <c r="QAV371" s="60"/>
      <c r="QAW371" s="60"/>
      <c r="QAX371" s="60"/>
      <c r="QAY371" s="60"/>
      <c r="QAZ371" s="60"/>
      <c r="QBA371" s="60"/>
      <c r="QBB371" s="60"/>
      <c r="QBC371" s="60"/>
      <c r="QBD371" s="60"/>
      <c r="QBE371" s="60"/>
      <c r="QBF371" s="60"/>
      <c r="QBG371" s="60"/>
      <c r="QBH371" s="60"/>
      <c r="QBI371" s="60"/>
      <c r="QBJ371" s="60"/>
      <c r="QBK371" s="60"/>
      <c r="QBL371" s="60"/>
      <c r="QBM371" s="60"/>
      <c r="QBN371" s="60"/>
      <c r="QBO371" s="60"/>
      <c r="QBP371" s="60"/>
      <c r="QBQ371" s="60"/>
      <c r="QBR371" s="60"/>
      <c r="QBS371" s="60"/>
      <c r="QBT371" s="60"/>
      <c r="QBU371" s="60"/>
      <c r="QBV371" s="60"/>
      <c r="QBW371" s="60"/>
      <c r="QBX371" s="60"/>
      <c r="QBY371" s="60"/>
      <c r="QBZ371" s="60"/>
      <c r="QCA371" s="60"/>
      <c r="QCB371" s="60"/>
      <c r="QCC371" s="60"/>
      <c r="QCD371" s="60"/>
      <c r="QCE371" s="60"/>
      <c r="QCF371" s="60"/>
      <c r="QCG371" s="60"/>
      <c r="QCH371" s="60"/>
      <c r="QCI371" s="60"/>
      <c r="QCJ371" s="60"/>
      <c r="QCK371" s="60"/>
      <c r="QCL371" s="60"/>
      <c r="QCM371" s="60"/>
      <c r="QCN371" s="60"/>
      <c r="QCO371" s="60"/>
      <c r="QCP371" s="60"/>
      <c r="QCQ371" s="60"/>
      <c r="QCR371" s="60"/>
      <c r="QCS371" s="60"/>
      <c r="QCT371" s="60"/>
      <c r="QCU371" s="60"/>
      <c r="QCV371" s="60"/>
      <c r="QCW371" s="60"/>
      <c r="QCX371" s="60"/>
      <c r="QCY371" s="60"/>
      <c r="QCZ371" s="60"/>
      <c r="QDA371" s="60"/>
      <c r="QDB371" s="60"/>
      <c r="QDC371" s="60"/>
      <c r="QDD371" s="60"/>
      <c r="QDE371" s="60"/>
      <c r="QDF371" s="60"/>
      <c r="QDG371" s="60"/>
      <c r="QDH371" s="60"/>
      <c r="QDI371" s="60"/>
      <c r="QDJ371" s="60"/>
      <c r="QDK371" s="60"/>
      <c r="QDL371" s="60"/>
      <c r="QDM371" s="60"/>
      <c r="QDN371" s="60"/>
      <c r="QDO371" s="60"/>
      <c r="QDP371" s="60"/>
      <c r="QDQ371" s="60"/>
      <c r="QDR371" s="60"/>
      <c r="QDS371" s="60"/>
      <c r="QDT371" s="60"/>
      <c r="QDU371" s="60"/>
      <c r="QDV371" s="60"/>
      <c r="QDW371" s="60"/>
      <c r="QDX371" s="60"/>
      <c r="QDY371" s="60"/>
      <c r="QDZ371" s="60"/>
      <c r="QEA371" s="60"/>
      <c r="QEB371" s="60"/>
      <c r="QEC371" s="60"/>
      <c r="QED371" s="60"/>
      <c r="QEE371" s="60"/>
      <c r="QEF371" s="60"/>
      <c r="QEG371" s="60"/>
      <c r="QEH371" s="60"/>
      <c r="QEI371" s="60"/>
      <c r="QEJ371" s="60"/>
      <c r="QEK371" s="60"/>
      <c r="QEL371" s="60"/>
      <c r="QEM371" s="60"/>
      <c r="QEN371" s="60"/>
      <c r="QEO371" s="60"/>
      <c r="QEP371" s="60"/>
      <c r="QEQ371" s="60"/>
      <c r="QER371" s="60"/>
      <c r="QES371" s="60"/>
      <c r="QET371" s="60"/>
      <c r="QEU371" s="60"/>
      <c r="QEV371" s="60"/>
      <c r="QEW371" s="60"/>
      <c r="QEX371" s="60"/>
      <c r="QEY371" s="60"/>
      <c r="QEZ371" s="60"/>
      <c r="QFA371" s="60"/>
      <c r="QFB371" s="60"/>
      <c r="QFC371" s="60"/>
      <c r="QFD371" s="60"/>
      <c r="QFE371" s="60"/>
      <c r="QFF371" s="60"/>
      <c r="QFG371" s="60"/>
      <c r="QFH371" s="60"/>
      <c r="QFI371" s="60"/>
      <c r="QFJ371" s="60"/>
      <c r="QFK371" s="60"/>
      <c r="QFL371" s="60"/>
      <c r="QFM371" s="60"/>
      <c r="QFN371" s="60"/>
      <c r="QFO371" s="60"/>
      <c r="QFP371" s="60"/>
      <c r="QFQ371" s="60"/>
      <c r="QFR371" s="60"/>
      <c r="QFS371" s="60"/>
      <c r="QFT371" s="60"/>
      <c r="QFU371" s="60"/>
      <c r="QFV371" s="60"/>
      <c r="QFW371" s="60"/>
      <c r="QFX371" s="60"/>
      <c r="QFY371" s="60"/>
      <c r="QFZ371" s="60"/>
      <c r="QGA371" s="60"/>
      <c r="QGB371" s="60"/>
      <c r="QGC371" s="60"/>
      <c r="QGD371" s="60"/>
      <c r="QGE371" s="60"/>
      <c r="QGF371" s="60"/>
      <c r="QGG371" s="60"/>
      <c r="QGH371" s="60"/>
      <c r="QGI371" s="60"/>
      <c r="QGJ371" s="60"/>
      <c r="QGK371" s="60"/>
      <c r="QGL371" s="60"/>
      <c r="QGM371" s="60"/>
      <c r="QGN371" s="60"/>
      <c r="QGO371" s="60"/>
      <c r="QGP371" s="60"/>
      <c r="QGQ371" s="60"/>
      <c r="QGR371" s="60"/>
      <c r="QGS371" s="60"/>
      <c r="QGT371" s="60"/>
      <c r="QGU371" s="60"/>
      <c r="QGV371" s="60"/>
      <c r="QGW371" s="60"/>
      <c r="QGX371" s="60"/>
      <c r="QGY371" s="60"/>
      <c r="QGZ371" s="60"/>
      <c r="QHA371" s="60"/>
      <c r="QHB371" s="60"/>
      <c r="QHC371" s="60"/>
      <c r="QHD371" s="60"/>
      <c r="QHE371" s="60"/>
      <c r="QHF371" s="60"/>
      <c r="QHG371" s="60"/>
      <c r="QHH371" s="60"/>
      <c r="QHI371" s="60"/>
      <c r="QHJ371" s="60"/>
      <c r="QHK371" s="60"/>
      <c r="QHL371" s="60"/>
      <c r="QHM371" s="60"/>
      <c r="QHN371" s="60"/>
      <c r="QHO371" s="60"/>
      <c r="QHP371" s="60"/>
      <c r="QHQ371" s="60"/>
      <c r="QHR371" s="60"/>
      <c r="QHS371" s="60"/>
      <c r="QHT371" s="60"/>
      <c r="QHU371" s="60"/>
      <c r="QHV371" s="60"/>
      <c r="QHW371" s="60"/>
      <c r="QHX371" s="60"/>
      <c r="QHY371" s="60"/>
      <c r="QHZ371" s="60"/>
      <c r="QIA371" s="60"/>
      <c r="QIB371" s="60"/>
      <c r="QIC371" s="60"/>
      <c r="QID371" s="60"/>
      <c r="QIE371" s="60"/>
      <c r="QIF371" s="60"/>
      <c r="QIG371" s="60"/>
      <c r="QIH371" s="60"/>
      <c r="QII371" s="60"/>
      <c r="QIJ371" s="60"/>
      <c r="QIK371" s="60"/>
      <c r="QIL371" s="60"/>
      <c r="QIM371" s="60"/>
      <c r="QIN371" s="60"/>
      <c r="QIO371" s="60"/>
      <c r="QIP371" s="60"/>
      <c r="QIQ371" s="60"/>
      <c r="QIR371" s="60"/>
      <c r="QIS371" s="60"/>
      <c r="QIT371" s="60"/>
      <c r="QIU371" s="60"/>
      <c r="QIV371" s="60"/>
      <c r="QIW371" s="60"/>
      <c r="QIX371" s="60"/>
      <c r="QIY371" s="60"/>
      <c r="QIZ371" s="60"/>
      <c r="QJA371" s="60"/>
      <c r="QJB371" s="60"/>
      <c r="QJC371" s="60"/>
      <c r="QJD371" s="60"/>
      <c r="QJE371" s="60"/>
      <c r="QJF371" s="60"/>
      <c r="QJG371" s="60"/>
      <c r="QJH371" s="60"/>
      <c r="QJI371" s="60"/>
      <c r="QJJ371" s="60"/>
      <c r="QJK371" s="60"/>
      <c r="QJL371" s="60"/>
      <c r="QJM371" s="60"/>
      <c r="QJN371" s="60"/>
      <c r="QJO371" s="60"/>
      <c r="QJP371" s="60"/>
      <c r="QJQ371" s="60"/>
      <c r="QJR371" s="60"/>
      <c r="QJS371" s="60"/>
      <c r="QJT371" s="60"/>
      <c r="QJU371" s="60"/>
      <c r="QJV371" s="60"/>
      <c r="QJW371" s="60"/>
      <c r="QJX371" s="60"/>
      <c r="QJY371" s="60"/>
      <c r="QJZ371" s="60"/>
      <c r="QKA371" s="60"/>
      <c r="QKB371" s="60"/>
      <c r="QKC371" s="60"/>
      <c r="QKD371" s="60"/>
      <c r="QKE371" s="60"/>
      <c r="QKF371" s="60"/>
      <c r="QKG371" s="60"/>
      <c r="QKH371" s="60"/>
      <c r="QKI371" s="60"/>
      <c r="QKJ371" s="60"/>
      <c r="QKK371" s="60"/>
      <c r="QKL371" s="60"/>
      <c r="QKM371" s="60"/>
      <c r="QKN371" s="60"/>
      <c r="QKO371" s="60"/>
      <c r="QKP371" s="60"/>
      <c r="QKQ371" s="60"/>
      <c r="QKR371" s="60"/>
      <c r="QKS371" s="60"/>
      <c r="QKT371" s="60"/>
      <c r="QKU371" s="60"/>
      <c r="QKV371" s="60"/>
      <c r="QKW371" s="60"/>
      <c r="QKX371" s="60"/>
      <c r="QKY371" s="60"/>
      <c r="QKZ371" s="60"/>
      <c r="QLA371" s="60"/>
      <c r="QLB371" s="60"/>
      <c r="QLC371" s="60"/>
      <c r="QLD371" s="60"/>
      <c r="QLE371" s="60"/>
      <c r="QLF371" s="60"/>
      <c r="QLG371" s="60"/>
      <c r="QLH371" s="60"/>
      <c r="QLI371" s="60"/>
      <c r="QLJ371" s="60"/>
      <c r="QLK371" s="60"/>
      <c r="QLL371" s="60"/>
      <c r="QLM371" s="60"/>
      <c r="QLN371" s="60"/>
      <c r="QLO371" s="60"/>
      <c r="QLP371" s="60"/>
      <c r="QLQ371" s="60"/>
      <c r="QLR371" s="60"/>
      <c r="QLS371" s="60"/>
      <c r="QLT371" s="60"/>
      <c r="QLU371" s="60"/>
      <c r="QLV371" s="60"/>
      <c r="QLW371" s="60"/>
      <c r="QLX371" s="60"/>
      <c r="QLY371" s="60"/>
      <c r="QLZ371" s="60"/>
      <c r="QMA371" s="60"/>
      <c r="QMB371" s="60"/>
      <c r="QMC371" s="60"/>
      <c r="QMD371" s="60"/>
      <c r="QME371" s="60"/>
      <c r="QMF371" s="60"/>
      <c r="QMG371" s="60"/>
      <c r="QMH371" s="60"/>
      <c r="QMI371" s="60"/>
      <c r="QMJ371" s="60"/>
      <c r="QMK371" s="60"/>
      <c r="QML371" s="60"/>
      <c r="QMM371" s="60"/>
      <c r="QMN371" s="60"/>
      <c r="QMO371" s="60"/>
      <c r="QMP371" s="60"/>
      <c r="QMQ371" s="60"/>
      <c r="QMR371" s="60"/>
      <c r="QMS371" s="60"/>
      <c r="QMT371" s="60"/>
      <c r="QMU371" s="60"/>
      <c r="QMV371" s="60"/>
      <c r="QMW371" s="60"/>
      <c r="QMX371" s="60"/>
      <c r="QMY371" s="60"/>
      <c r="QMZ371" s="60"/>
      <c r="QNA371" s="60"/>
      <c r="QNB371" s="60"/>
      <c r="QNC371" s="60"/>
      <c r="QND371" s="60"/>
      <c r="QNE371" s="60"/>
      <c r="QNF371" s="60"/>
      <c r="QNG371" s="60"/>
      <c r="QNH371" s="60"/>
      <c r="QNI371" s="60"/>
      <c r="QNJ371" s="60"/>
      <c r="QNK371" s="60"/>
      <c r="QNL371" s="60"/>
      <c r="QNM371" s="60"/>
      <c r="QNN371" s="60"/>
      <c r="QNO371" s="60"/>
      <c r="QNP371" s="60"/>
      <c r="QNQ371" s="60"/>
      <c r="QNR371" s="60"/>
      <c r="QNS371" s="60"/>
      <c r="QNT371" s="60"/>
      <c r="QNU371" s="60"/>
      <c r="QNV371" s="60"/>
      <c r="QNW371" s="60"/>
      <c r="QNX371" s="60"/>
      <c r="QNY371" s="60"/>
      <c r="QNZ371" s="60"/>
      <c r="QOA371" s="60"/>
      <c r="QOB371" s="60"/>
      <c r="QOC371" s="60"/>
      <c r="QOD371" s="60"/>
      <c r="QOE371" s="60"/>
      <c r="QOF371" s="60"/>
      <c r="QOG371" s="60"/>
      <c r="QOH371" s="60"/>
      <c r="QOI371" s="60"/>
      <c r="QOJ371" s="60"/>
      <c r="QOK371" s="60"/>
      <c r="QOL371" s="60"/>
      <c r="QOM371" s="60"/>
      <c r="QON371" s="60"/>
      <c r="QOO371" s="60"/>
      <c r="QOP371" s="60"/>
      <c r="QOQ371" s="60"/>
      <c r="QOR371" s="60"/>
      <c r="QOS371" s="60"/>
      <c r="QOT371" s="60"/>
      <c r="QOU371" s="60"/>
      <c r="QOV371" s="60"/>
      <c r="QOW371" s="60"/>
      <c r="QOX371" s="60"/>
      <c r="QOY371" s="60"/>
      <c r="QOZ371" s="60"/>
      <c r="QPA371" s="60"/>
      <c r="QPB371" s="60"/>
      <c r="QPC371" s="60"/>
      <c r="QPD371" s="60"/>
      <c r="QPE371" s="60"/>
      <c r="QPF371" s="60"/>
      <c r="QPG371" s="60"/>
      <c r="QPH371" s="60"/>
      <c r="QPI371" s="60"/>
      <c r="QPJ371" s="60"/>
      <c r="QPK371" s="60"/>
      <c r="QPL371" s="60"/>
      <c r="QPM371" s="60"/>
      <c r="QPN371" s="60"/>
      <c r="QPO371" s="60"/>
      <c r="QPP371" s="60"/>
      <c r="QPQ371" s="60"/>
      <c r="QPR371" s="60"/>
      <c r="QPS371" s="60"/>
      <c r="QPT371" s="60"/>
      <c r="QPU371" s="60"/>
      <c r="QPV371" s="60"/>
      <c r="QPW371" s="60"/>
      <c r="QPX371" s="60"/>
      <c r="QPY371" s="60"/>
      <c r="QPZ371" s="60"/>
      <c r="QQA371" s="60"/>
      <c r="QQB371" s="60"/>
      <c r="QQC371" s="60"/>
      <c r="QQD371" s="60"/>
      <c r="QQE371" s="60"/>
      <c r="QQF371" s="60"/>
      <c r="QQG371" s="60"/>
      <c r="QQH371" s="60"/>
      <c r="QQI371" s="60"/>
      <c r="QQJ371" s="60"/>
      <c r="QQK371" s="60"/>
      <c r="QQL371" s="60"/>
      <c r="QQM371" s="60"/>
      <c r="QQN371" s="60"/>
      <c r="QQO371" s="60"/>
      <c r="QQP371" s="60"/>
      <c r="QQQ371" s="60"/>
      <c r="QQR371" s="60"/>
      <c r="QQS371" s="60"/>
      <c r="QQT371" s="60"/>
      <c r="QQU371" s="60"/>
      <c r="QQV371" s="60"/>
      <c r="QQW371" s="60"/>
      <c r="QQX371" s="60"/>
      <c r="QQY371" s="60"/>
      <c r="QQZ371" s="60"/>
      <c r="QRA371" s="60"/>
      <c r="QRB371" s="60"/>
      <c r="QRC371" s="60"/>
      <c r="QRD371" s="60"/>
      <c r="QRE371" s="60"/>
      <c r="QRF371" s="60"/>
      <c r="QRG371" s="60"/>
      <c r="QRH371" s="60"/>
      <c r="QRI371" s="60"/>
      <c r="QRJ371" s="60"/>
      <c r="QRK371" s="60"/>
      <c r="QRL371" s="60"/>
      <c r="QRM371" s="60"/>
      <c r="QRN371" s="60"/>
      <c r="QRO371" s="60"/>
      <c r="QRP371" s="60"/>
      <c r="QRQ371" s="60"/>
      <c r="QRR371" s="60"/>
      <c r="QRS371" s="60"/>
      <c r="QRT371" s="60"/>
      <c r="QRU371" s="60"/>
      <c r="QRV371" s="60"/>
      <c r="QRW371" s="60"/>
      <c r="QRX371" s="60"/>
      <c r="QRY371" s="60"/>
      <c r="QRZ371" s="60"/>
      <c r="QSA371" s="60"/>
      <c r="QSB371" s="60"/>
      <c r="QSC371" s="60"/>
      <c r="QSD371" s="60"/>
      <c r="QSE371" s="60"/>
      <c r="QSF371" s="60"/>
      <c r="QSG371" s="60"/>
      <c r="QSH371" s="60"/>
      <c r="QSI371" s="60"/>
      <c r="QSJ371" s="60"/>
      <c r="QSK371" s="60"/>
      <c r="QSL371" s="60"/>
      <c r="QSM371" s="60"/>
      <c r="QSN371" s="60"/>
      <c r="QSO371" s="60"/>
      <c r="QSP371" s="60"/>
      <c r="QSQ371" s="60"/>
      <c r="QSR371" s="60"/>
      <c r="QSS371" s="60"/>
      <c r="QST371" s="60"/>
      <c r="QSU371" s="60"/>
      <c r="QSV371" s="60"/>
      <c r="QSW371" s="60"/>
      <c r="QSX371" s="60"/>
      <c r="QSY371" s="60"/>
      <c r="QSZ371" s="60"/>
      <c r="QTA371" s="60"/>
      <c r="QTB371" s="60"/>
      <c r="QTC371" s="60"/>
      <c r="QTD371" s="60"/>
      <c r="QTE371" s="60"/>
      <c r="QTF371" s="60"/>
      <c r="QTG371" s="60"/>
      <c r="QTH371" s="60"/>
      <c r="QTI371" s="60"/>
      <c r="QTJ371" s="60"/>
      <c r="QTK371" s="60"/>
      <c r="QTL371" s="60"/>
      <c r="QTM371" s="60"/>
      <c r="QTN371" s="60"/>
      <c r="QTO371" s="60"/>
      <c r="QTP371" s="60"/>
      <c r="QTQ371" s="60"/>
      <c r="QTR371" s="60"/>
      <c r="QTS371" s="60"/>
      <c r="QTT371" s="60"/>
      <c r="QTU371" s="60"/>
      <c r="QTV371" s="60"/>
      <c r="QTW371" s="60"/>
      <c r="QTX371" s="60"/>
      <c r="QTY371" s="60"/>
      <c r="QTZ371" s="60"/>
      <c r="QUA371" s="60"/>
      <c r="QUB371" s="60"/>
      <c r="QUC371" s="60"/>
      <c r="QUD371" s="60"/>
      <c r="QUE371" s="60"/>
      <c r="QUF371" s="60"/>
      <c r="QUG371" s="60"/>
      <c r="QUH371" s="60"/>
      <c r="QUI371" s="60"/>
      <c r="QUJ371" s="60"/>
      <c r="QUK371" s="60"/>
      <c r="QUL371" s="60"/>
      <c r="QUM371" s="60"/>
      <c r="QUN371" s="60"/>
      <c r="QUO371" s="60"/>
      <c r="QUP371" s="60"/>
      <c r="QUQ371" s="60"/>
      <c r="QUR371" s="60"/>
      <c r="QUS371" s="60"/>
      <c r="QUT371" s="60"/>
      <c r="QUU371" s="60"/>
      <c r="QUV371" s="60"/>
      <c r="QUW371" s="60"/>
      <c r="QUX371" s="60"/>
      <c r="QUY371" s="60"/>
      <c r="QUZ371" s="60"/>
      <c r="QVA371" s="60"/>
      <c r="QVB371" s="60"/>
      <c r="QVC371" s="60"/>
      <c r="QVD371" s="60"/>
      <c r="QVE371" s="60"/>
      <c r="QVF371" s="60"/>
      <c r="QVG371" s="60"/>
      <c r="QVH371" s="60"/>
      <c r="QVI371" s="60"/>
      <c r="QVJ371" s="60"/>
      <c r="QVK371" s="60"/>
      <c r="QVL371" s="60"/>
      <c r="QVM371" s="60"/>
      <c r="QVN371" s="60"/>
      <c r="QVO371" s="60"/>
      <c r="QVP371" s="60"/>
      <c r="QVQ371" s="60"/>
      <c r="QVR371" s="60"/>
      <c r="QVS371" s="60"/>
      <c r="QVT371" s="60"/>
      <c r="QVU371" s="60"/>
      <c r="QVV371" s="60"/>
      <c r="QVW371" s="60"/>
      <c r="QVX371" s="60"/>
      <c r="QVY371" s="60"/>
      <c r="QVZ371" s="60"/>
      <c r="QWA371" s="60"/>
      <c r="QWB371" s="60"/>
      <c r="QWC371" s="60"/>
      <c r="QWD371" s="60"/>
      <c r="QWE371" s="60"/>
      <c r="QWF371" s="60"/>
      <c r="QWG371" s="60"/>
      <c r="QWH371" s="60"/>
      <c r="QWI371" s="60"/>
      <c r="QWJ371" s="60"/>
      <c r="QWK371" s="60"/>
      <c r="QWL371" s="60"/>
      <c r="QWM371" s="60"/>
      <c r="QWN371" s="60"/>
      <c r="QWO371" s="60"/>
      <c r="QWP371" s="60"/>
      <c r="QWQ371" s="60"/>
      <c r="QWR371" s="60"/>
      <c r="QWS371" s="60"/>
      <c r="QWT371" s="60"/>
      <c r="QWU371" s="60"/>
      <c r="QWV371" s="60"/>
      <c r="QWW371" s="60"/>
      <c r="QWX371" s="60"/>
      <c r="QWY371" s="60"/>
      <c r="QWZ371" s="60"/>
      <c r="QXA371" s="60"/>
      <c r="QXB371" s="60"/>
      <c r="QXC371" s="60"/>
      <c r="QXD371" s="60"/>
      <c r="QXE371" s="60"/>
      <c r="QXF371" s="60"/>
      <c r="QXG371" s="60"/>
      <c r="QXH371" s="60"/>
      <c r="QXI371" s="60"/>
      <c r="QXJ371" s="60"/>
      <c r="QXK371" s="60"/>
      <c r="QXL371" s="60"/>
      <c r="QXM371" s="60"/>
      <c r="QXN371" s="60"/>
      <c r="QXO371" s="60"/>
      <c r="QXP371" s="60"/>
      <c r="QXQ371" s="60"/>
      <c r="QXR371" s="60"/>
      <c r="QXS371" s="60"/>
      <c r="QXT371" s="60"/>
      <c r="QXU371" s="60"/>
      <c r="QXV371" s="60"/>
      <c r="QXW371" s="60"/>
      <c r="QXX371" s="60"/>
      <c r="QXY371" s="60"/>
      <c r="QXZ371" s="60"/>
      <c r="QYA371" s="60"/>
      <c r="QYB371" s="60"/>
      <c r="QYC371" s="60"/>
      <c r="QYD371" s="60"/>
      <c r="QYE371" s="60"/>
      <c r="QYF371" s="60"/>
      <c r="QYG371" s="60"/>
      <c r="QYH371" s="60"/>
      <c r="QYI371" s="60"/>
      <c r="QYJ371" s="60"/>
      <c r="QYK371" s="60"/>
      <c r="QYL371" s="60"/>
      <c r="QYM371" s="60"/>
      <c r="QYN371" s="60"/>
      <c r="QYO371" s="60"/>
      <c r="QYP371" s="60"/>
      <c r="QYQ371" s="60"/>
      <c r="QYR371" s="60"/>
      <c r="QYS371" s="60"/>
      <c r="QYT371" s="60"/>
      <c r="QYU371" s="60"/>
      <c r="QYV371" s="60"/>
      <c r="QYW371" s="60"/>
      <c r="QYX371" s="60"/>
      <c r="QYY371" s="60"/>
      <c r="QYZ371" s="60"/>
      <c r="QZA371" s="60"/>
      <c r="QZB371" s="60"/>
      <c r="QZC371" s="60"/>
      <c r="QZD371" s="60"/>
      <c r="QZE371" s="60"/>
      <c r="QZF371" s="60"/>
      <c r="QZG371" s="60"/>
      <c r="QZH371" s="60"/>
      <c r="QZI371" s="60"/>
      <c r="QZJ371" s="60"/>
      <c r="QZK371" s="60"/>
      <c r="QZL371" s="60"/>
      <c r="QZM371" s="60"/>
      <c r="QZN371" s="60"/>
      <c r="QZO371" s="60"/>
      <c r="QZP371" s="60"/>
      <c r="QZQ371" s="60"/>
      <c r="QZR371" s="60"/>
      <c r="QZS371" s="60"/>
      <c r="QZT371" s="60"/>
      <c r="QZU371" s="60"/>
      <c r="QZV371" s="60"/>
      <c r="QZW371" s="60"/>
      <c r="QZX371" s="60"/>
      <c r="QZY371" s="60"/>
      <c r="QZZ371" s="60"/>
      <c r="RAA371" s="60"/>
      <c r="RAB371" s="60"/>
      <c r="RAC371" s="60"/>
      <c r="RAD371" s="60"/>
      <c r="RAE371" s="60"/>
      <c r="RAF371" s="60"/>
      <c r="RAG371" s="60"/>
      <c r="RAH371" s="60"/>
      <c r="RAI371" s="60"/>
      <c r="RAJ371" s="60"/>
      <c r="RAK371" s="60"/>
      <c r="RAL371" s="60"/>
      <c r="RAM371" s="60"/>
      <c r="RAN371" s="60"/>
      <c r="RAO371" s="60"/>
      <c r="RAP371" s="60"/>
      <c r="RAQ371" s="60"/>
      <c r="RAR371" s="60"/>
      <c r="RAS371" s="60"/>
      <c r="RAT371" s="60"/>
      <c r="RAU371" s="60"/>
      <c r="RAV371" s="60"/>
      <c r="RAW371" s="60"/>
      <c r="RAX371" s="60"/>
      <c r="RAY371" s="60"/>
      <c r="RAZ371" s="60"/>
      <c r="RBA371" s="60"/>
      <c r="RBB371" s="60"/>
      <c r="RBC371" s="60"/>
      <c r="RBD371" s="60"/>
      <c r="RBE371" s="60"/>
      <c r="RBF371" s="60"/>
      <c r="RBG371" s="60"/>
      <c r="RBH371" s="60"/>
      <c r="RBI371" s="60"/>
      <c r="RBJ371" s="60"/>
      <c r="RBK371" s="60"/>
      <c r="RBL371" s="60"/>
      <c r="RBM371" s="60"/>
      <c r="RBN371" s="60"/>
      <c r="RBO371" s="60"/>
      <c r="RBP371" s="60"/>
      <c r="RBQ371" s="60"/>
      <c r="RBR371" s="60"/>
      <c r="RBS371" s="60"/>
      <c r="RBT371" s="60"/>
      <c r="RBU371" s="60"/>
      <c r="RBV371" s="60"/>
      <c r="RBW371" s="60"/>
      <c r="RBX371" s="60"/>
      <c r="RBY371" s="60"/>
      <c r="RBZ371" s="60"/>
      <c r="RCA371" s="60"/>
      <c r="RCB371" s="60"/>
      <c r="RCC371" s="60"/>
      <c r="RCD371" s="60"/>
      <c r="RCE371" s="60"/>
      <c r="RCF371" s="60"/>
      <c r="RCG371" s="60"/>
      <c r="RCH371" s="60"/>
      <c r="RCI371" s="60"/>
      <c r="RCJ371" s="60"/>
      <c r="RCK371" s="60"/>
      <c r="RCL371" s="60"/>
      <c r="RCM371" s="60"/>
      <c r="RCN371" s="60"/>
      <c r="RCO371" s="60"/>
      <c r="RCP371" s="60"/>
      <c r="RCQ371" s="60"/>
      <c r="RCR371" s="60"/>
      <c r="RCS371" s="60"/>
      <c r="RCT371" s="60"/>
      <c r="RCU371" s="60"/>
      <c r="RCV371" s="60"/>
      <c r="RCW371" s="60"/>
      <c r="RCX371" s="60"/>
      <c r="RCY371" s="60"/>
      <c r="RCZ371" s="60"/>
      <c r="RDA371" s="60"/>
      <c r="RDB371" s="60"/>
      <c r="RDC371" s="60"/>
      <c r="RDD371" s="60"/>
      <c r="RDE371" s="60"/>
      <c r="RDF371" s="60"/>
      <c r="RDG371" s="60"/>
      <c r="RDH371" s="60"/>
      <c r="RDI371" s="60"/>
      <c r="RDJ371" s="60"/>
      <c r="RDK371" s="60"/>
      <c r="RDL371" s="60"/>
      <c r="RDM371" s="60"/>
      <c r="RDN371" s="60"/>
      <c r="RDO371" s="60"/>
      <c r="RDP371" s="60"/>
      <c r="RDQ371" s="60"/>
      <c r="RDR371" s="60"/>
      <c r="RDS371" s="60"/>
      <c r="RDT371" s="60"/>
      <c r="RDU371" s="60"/>
      <c r="RDV371" s="60"/>
      <c r="RDW371" s="60"/>
      <c r="RDX371" s="60"/>
      <c r="RDY371" s="60"/>
      <c r="RDZ371" s="60"/>
      <c r="REA371" s="60"/>
      <c r="REB371" s="60"/>
      <c r="REC371" s="60"/>
      <c r="RED371" s="60"/>
      <c r="REE371" s="60"/>
      <c r="REF371" s="60"/>
      <c r="REG371" s="60"/>
      <c r="REH371" s="60"/>
      <c r="REI371" s="60"/>
      <c r="REJ371" s="60"/>
      <c r="REK371" s="60"/>
      <c r="REL371" s="60"/>
      <c r="REM371" s="60"/>
      <c r="REN371" s="60"/>
      <c r="REO371" s="60"/>
      <c r="REP371" s="60"/>
      <c r="REQ371" s="60"/>
      <c r="RER371" s="60"/>
      <c r="RES371" s="60"/>
      <c r="RET371" s="60"/>
      <c r="REU371" s="60"/>
      <c r="REV371" s="60"/>
      <c r="REW371" s="60"/>
      <c r="REX371" s="60"/>
      <c r="REY371" s="60"/>
      <c r="REZ371" s="60"/>
      <c r="RFA371" s="60"/>
      <c r="RFB371" s="60"/>
      <c r="RFC371" s="60"/>
      <c r="RFD371" s="60"/>
      <c r="RFE371" s="60"/>
      <c r="RFF371" s="60"/>
      <c r="RFG371" s="60"/>
      <c r="RFH371" s="60"/>
      <c r="RFI371" s="60"/>
      <c r="RFJ371" s="60"/>
      <c r="RFK371" s="60"/>
      <c r="RFL371" s="60"/>
      <c r="RFM371" s="60"/>
      <c r="RFN371" s="60"/>
      <c r="RFO371" s="60"/>
      <c r="RFP371" s="60"/>
      <c r="RFQ371" s="60"/>
      <c r="RFR371" s="60"/>
      <c r="RFS371" s="60"/>
      <c r="RFT371" s="60"/>
      <c r="RFU371" s="60"/>
      <c r="RFV371" s="60"/>
      <c r="RFW371" s="60"/>
      <c r="RFX371" s="60"/>
      <c r="RFY371" s="60"/>
      <c r="RFZ371" s="60"/>
      <c r="RGA371" s="60"/>
      <c r="RGB371" s="60"/>
      <c r="RGC371" s="60"/>
      <c r="RGD371" s="60"/>
      <c r="RGE371" s="60"/>
      <c r="RGF371" s="60"/>
      <c r="RGG371" s="60"/>
      <c r="RGH371" s="60"/>
      <c r="RGI371" s="60"/>
      <c r="RGJ371" s="60"/>
      <c r="RGK371" s="60"/>
      <c r="RGL371" s="60"/>
      <c r="RGM371" s="60"/>
      <c r="RGN371" s="60"/>
      <c r="RGO371" s="60"/>
      <c r="RGP371" s="60"/>
      <c r="RGQ371" s="60"/>
      <c r="RGR371" s="60"/>
      <c r="RGS371" s="60"/>
      <c r="RGT371" s="60"/>
      <c r="RGU371" s="60"/>
      <c r="RGV371" s="60"/>
      <c r="RGW371" s="60"/>
      <c r="RGX371" s="60"/>
      <c r="RGY371" s="60"/>
      <c r="RGZ371" s="60"/>
      <c r="RHA371" s="60"/>
      <c r="RHB371" s="60"/>
      <c r="RHC371" s="60"/>
      <c r="RHD371" s="60"/>
      <c r="RHE371" s="60"/>
      <c r="RHF371" s="60"/>
      <c r="RHG371" s="60"/>
      <c r="RHH371" s="60"/>
      <c r="RHI371" s="60"/>
      <c r="RHJ371" s="60"/>
      <c r="RHK371" s="60"/>
      <c r="RHL371" s="60"/>
      <c r="RHM371" s="60"/>
      <c r="RHN371" s="60"/>
      <c r="RHO371" s="60"/>
      <c r="RHP371" s="60"/>
      <c r="RHQ371" s="60"/>
      <c r="RHR371" s="60"/>
      <c r="RHS371" s="60"/>
      <c r="RHT371" s="60"/>
      <c r="RHU371" s="60"/>
      <c r="RHV371" s="60"/>
      <c r="RHW371" s="60"/>
      <c r="RHX371" s="60"/>
      <c r="RHY371" s="60"/>
      <c r="RHZ371" s="60"/>
      <c r="RIA371" s="60"/>
      <c r="RIB371" s="60"/>
      <c r="RIC371" s="60"/>
      <c r="RID371" s="60"/>
      <c r="RIE371" s="60"/>
      <c r="RIF371" s="60"/>
      <c r="RIG371" s="60"/>
      <c r="RIH371" s="60"/>
      <c r="RII371" s="60"/>
      <c r="RIJ371" s="60"/>
      <c r="RIK371" s="60"/>
      <c r="RIL371" s="60"/>
      <c r="RIM371" s="60"/>
      <c r="RIN371" s="60"/>
      <c r="RIO371" s="60"/>
      <c r="RIP371" s="60"/>
      <c r="RIQ371" s="60"/>
      <c r="RIR371" s="60"/>
      <c r="RIS371" s="60"/>
      <c r="RIT371" s="60"/>
      <c r="RIU371" s="60"/>
      <c r="RIV371" s="60"/>
      <c r="RIW371" s="60"/>
      <c r="RIX371" s="60"/>
      <c r="RIY371" s="60"/>
      <c r="RIZ371" s="60"/>
      <c r="RJA371" s="60"/>
      <c r="RJB371" s="60"/>
      <c r="RJC371" s="60"/>
      <c r="RJD371" s="60"/>
      <c r="RJE371" s="60"/>
      <c r="RJF371" s="60"/>
      <c r="RJG371" s="60"/>
      <c r="RJH371" s="60"/>
      <c r="RJI371" s="60"/>
      <c r="RJJ371" s="60"/>
      <c r="RJK371" s="60"/>
      <c r="RJL371" s="60"/>
      <c r="RJM371" s="60"/>
      <c r="RJN371" s="60"/>
      <c r="RJO371" s="60"/>
      <c r="RJP371" s="60"/>
      <c r="RJQ371" s="60"/>
      <c r="RJR371" s="60"/>
      <c r="RJS371" s="60"/>
      <c r="RJT371" s="60"/>
      <c r="RJU371" s="60"/>
      <c r="RJV371" s="60"/>
      <c r="RJW371" s="60"/>
      <c r="RJX371" s="60"/>
      <c r="RJY371" s="60"/>
      <c r="RJZ371" s="60"/>
      <c r="RKA371" s="60"/>
      <c r="RKB371" s="60"/>
      <c r="RKC371" s="60"/>
      <c r="RKD371" s="60"/>
      <c r="RKE371" s="60"/>
      <c r="RKF371" s="60"/>
      <c r="RKG371" s="60"/>
      <c r="RKH371" s="60"/>
      <c r="RKI371" s="60"/>
      <c r="RKJ371" s="60"/>
      <c r="RKK371" s="60"/>
      <c r="RKL371" s="60"/>
      <c r="RKM371" s="60"/>
      <c r="RKN371" s="60"/>
      <c r="RKO371" s="60"/>
      <c r="RKP371" s="60"/>
      <c r="RKQ371" s="60"/>
      <c r="RKR371" s="60"/>
      <c r="RKS371" s="60"/>
      <c r="RKT371" s="60"/>
      <c r="RKU371" s="60"/>
      <c r="RKV371" s="60"/>
      <c r="RKW371" s="60"/>
      <c r="RKX371" s="60"/>
      <c r="RKY371" s="60"/>
      <c r="RKZ371" s="60"/>
      <c r="RLA371" s="60"/>
      <c r="RLB371" s="60"/>
      <c r="RLC371" s="60"/>
      <c r="RLD371" s="60"/>
      <c r="RLE371" s="60"/>
      <c r="RLF371" s="60"/>
      <c r="RLG371" s="60"/>
      <c r="RLH371" s="60"/>
      <c r="RLI371" s="60"/>
      <c r="RLJ371" s="60"/>
      <c r="RLK371" s="60"/>
      <c r="RLL371" s="60"/>
      <c r="RLM371" s="60"/>
      <c r="RLN371" s="60"/>
      <c r="RLO371" s="60"/>
      <c r="RLP371" s="60"/>
      <c r="RLQ371" s="60"/>
      <c r="RLR371" s="60"/>
      <c r="RLS371" s="60"/>
      <c r="RLT371" s="60"/>
      <c r="RLU371" s="60"/>
      <c r="RLV371" s="60"/>
      <c r="RLW371" s="60"/>
      <c r="RLX371" s="60"/>
      <c r="RLY371" s="60"/>
      <c r="RLZ371" s="60"/>
      <c r="RMA371" s="60"/>
      <c r="RMB371" s="60"/>
      <c r="RMC371" s="60"/>
      <c r="RMD371" s="60"/>
      <c r="RME371" s="60"/>
      <c r="RMF371" s="60"/>
      <c r="RMG371" s="60"/>
      <c r="RMH371" s="60"/>
      <c r="RMI371" s="60"/>
      <c r="RMJ371" s="60"/>
      <c r="RMK371" s="60"/>
      <c r="RML371" s="60"/>
      <c r="RMM371" s="60"/>
      <c r="RMN371" s="60"/>
      <c r="RMO371" s="60"/>
      <c r="RMP371" s="60"/>
      <c r="RMQ371" s="60"/>
      <c r="RMR371" s="60"/>
      <c r="RMS371" s="60"/>
      <c r="RMT371" s="60"/>
      <c r="RMU371" s="60"/>
      <c r="RMV371" s="60"/>
      <c r="RMW371" s="60"/>
      <c r="RMX371" s="60"/>
      <c r="RMY371" s="60"/>
      <c r="RMZ371" s="60"/>
      <c r="RNA371" s="60"/>
      <c r="RNB371" s="60"/>
      <c r="RNC371" s="60"/>
      <c r="RND371" s="60"/>
      <c r="RNE371" s="60"/>
      <c r="RNF371" s="60"/>
      <c r="RNG371" s="60"/>
      <c r="RNH371" s="60"/>
      <c r="RNI371" s="60"/>
      <c r="RNJ371" s="60"/>
      <c r="RNK371" s="60"/>
      <c r="RNL371" s="60"/>
      <c r="RNM371" s="60"/>
      <c r="RNN371" s="60"/>
      <c r="RNO371" s="60"/>
      <c r="RNP371" s="60"/>
      <c r="RNQ371" s="60"/>
      <c r="RNR371" s="60"/>
      <c r="RNS371" s="60"/>
      <c r="RNT371" s="60"/>
      <c r="RNU371" s="60"/>
      <c r="RNV371" s="60"/>
      <c r="RNW371" s="60"/>
      <c r="RNX371" s="60"/>
      <c r="RNY371" s="60"/>
      <c r="RNZ371" s="60"/>
      <c r="ROA371" s="60"/>
      <c r="ROB371" s="60"/>
      <c r="ROC371" s="60"/>
      <c r="ROD371" s="60"/>
      <c r="ROE371" s="60"/>
      <c r="ROF371" s="60"/>
      <c r="ROG371" s="60"/>
      <c r="ROH371" s="60"/>
      <c r="ROI371" s="60"/>
      <c r="ROJ371" s="60"/>
      <c r="ROK371" s="60"/>
      <c r="ROL371" s="60"/>
      <c r="ROM371" s="60"/>
      <c r="RON371" s="60"/>
      <c r="ROO371" s="60"/>
      <c r="ROP371" s="60"/>
      <c r="ROQ371" s="60"/>
      <c r="ROR371" s="60"/>
      <c r="ROS371" s="60"/>
      <c r="ROT371" s="60"/>
      <c r="ROU371" s="60"/>
      <c r="ROV371" s="60"/>
      <c r="ROW371" s="60"/>
      <c r="ROX371" s="60"/>
      <c r="ROY371" s="60"/>
      <c r="ROZ371" s="60"/>
      <c r="RPA371" s="60"/>
      <c r="RPB371" s="60"/>
      <c r="RPC371" s="60"/>
      <c r="RPD371" s="60"/>
      <c r="RPE371" s="60"/>
      <c r="RPF371" s="60"/>
      <c r="RPG371" s="60"/>
      <c r="RPH371" s="60"/>
      <c r="RPI371" s="60"/>
      <c r="RPJ371" s="60"/>
      <c r="RPK371" s="60"/>
      <c r="RPL371" s="60"/>
      <c r="RPM371" s="60"/>
      <c r="RPN371" s="60"/>
      <c r="RPO371" s="60"/>
      <c r="RPP371" s="60"/>
      <c r="RPQ371" s="60"/>
      <c r="RPR371" s="60"/>
      <c r="RPS371" s="60"/>
      <c r="RPT371" s="60"/>
      <c r="RPU371" s="60"/>
      <c r="RPV371" s="60"/>
      <c r="RPW371" s="60"/>
      <c r="RPX371" s="60"/>
      <c r="RPY371" s="60"/>
      <c r="RPZ371" s="60"/>
      <c r="RQA371" s="60"/>
      <c r="RQB371" s="60"/>
      <c r="RQC371" s="60"/>
      <c r="RQD371" s="60"/>
      <c r="RQE371" s="60"/>
      <c r="RQF371" s="60"/>
      <c r="RQG371" s="60"/>
      <c r="RQH371" s="60"/>
      <c r="RQI371" s="60"/>
      <c r="RQJ371" s="60"/>
      <c r="RQK371" s="60"/>
      <c r="RQL371" s="60"/>
      <c r="RQM371" s="60"/>
      <c r="RQN371" s="60"/>
      <c r="RQO371" s="60"/>
      <c r="RQP371" s="60"/>
      <c r="RQQ371" s="60"/>
      <c r="RQR371" s="60"/>
      <c r="RQS371" s="60"/>
      <c r="RQT371" s="60"/>
      <c r="RQU371" s="60"/>
      <c r="RQV371" s="60"/>
      <c r="RQW371" s="60"/>
      <c r="RQX371" s="60"/>
      <c r="RQY371" s="60"/>
      <c r="RQZ371" s="60"/>
      <c r="RRA371" s="60"/>
      <c r="RRB371" s="60"/>
      <c r="RRC371" s="60"/>
      <c r="RRD371" s="60"/>
      <c r="RRE371" s="60"/>
      <c r="RRF371" s="60"/>
      <c r="RRG371" s="60"/>
      <c r="RRH371" s="60"/>
      <c r="RRI371" s="60"/>
      <c r="RRJ371" s="60"/>
      <c r="RRK371" s="60"/>
      <c r="RRL371" s="60"/>
      <c r="RRM371" s="60"/>
      <c r="RRN371" s="60"/>
      <c r="RRO371" s="60"/>
      <c r="RRP371" s="60"/>
      <c r="RRQ371" s="60"/>
      <c r="RRR371" s="60"/>
      <c r="RRS371" s="60"/>
      <c r="RRT371" s="60"/>
      <c r="RRU371" s="60"/>
      <c r="RRV371" s="60"/>
      <c r="RRW371" s="60"/>
      <c r="RRX371" s="60"/>
      <c r="RRY371" s="60"/>
      <c r="RRZ371" s="60"/>
      <c r="RSA371" s="60"/>
      <c r="RSB371" s="60"/>
      <c r="RSC371" s="60"/>
      <c r="RSD371" s="60"/>
      <c r="RSE371" s="60"/>
      <c r="RSF371" s="60"/>
      <c r="RSG371" s="60"/>
      <c r="RSH371" s="60"/>
      <c r="RSI371" s="60"/>
      <c r="RSJ371" s="60"/>
      <c r="RSK371" s="60"/>
      <c r="RSL371" s="60"/>
      <c r="RSM371" s="60"/>
      <c r="RSN371" s="60"/>
      <c r="RSO371" s="60"/>
      <c r="RSP371" s="60"/>
      <c r="RSQ371" s="60"/>
      <c r="RSR371" s="60"/>
      <c r="RSS371" s="60"/>
      <c r="RST371" s="60"/>
      <c r="RSU371" s="60"/>
      <c r="RSV371" s="60"/>
      <c r="RSW371" s="60"/>
      <c r="RSX371" s="60"/>
      <c r="RSY371" s="60"/>
      <c r="RSZ371" s="60"/>
      <c r="RTA371" s="60"/>
      <c r="RTB371" s="60"/>
      <c r="RTC371" s="60"/>
      <c r="RTD371" s="60"/>
      <c r="RTE371" s="60"/>
      <c r="RTF371" s="60"/>
      <c r="RTG371" s="60"/>
      <c r="RTH371" s="60"/>
      <c r="RTI371" s="60"/>
      <c r="RTJ371" s="60"/>
      <c r="RTK371" s="60"/>
      <c r="RTL371" s="60"/>
      <c r="RTM371" s="60"/>
      <c r="RTN371" s="60"/>
      <c r="RTO371" s="60"/>
      <c r="RTP371" s="60"/>
      <c r="RTQ371" s="60"/>
      <c r="RTR371" s="60"/>
      <c r="RTS371" s="60"/>
      <c r="RTT371" s="60"/>
      <c r="RTU371" s="60"/>
      <c r="RTV371" s="60"/>
      <c r="RTW371" s="60"/>
      <c r="RTX371" s="60"/>
      <c r="RTY371" s="60"/>
      <c r="RTZ371" s="60"/>
      <c r="RUA371" s="60"/>
      <c r="RUB371" s="60"/>
      <c r="RUC371" s="60"/>
      <c r="RUD371" s="60"/>
      <c r="RUE371" s="60"/>
      <c r="RUF371" s="60"/>
      <c r="RUG371" s="60"/>
      <c r="RUH371" s="60"/>
      <c r="RUI371" s="60"/>
      <c r="RUJ371" s="60"/>
      <c r="RUK371" s="60"/>
      <c r="RUL371" s="60"/>
      <c r="RUM371" s="60"/>
      <c r="RUN371" s="60"/>
      <c r="RUO371" s="60"/>
      <c r="RUP371" s="60"/>
      <c r="RUQ371" s="60"/>
      <c r="RUR371" s="60"/>
      <c r="RUS371" s="60"/>
      <c r="RUT371" s="60"/>
      <c r="RUU371" s="60"/>
      <c r="RUV371" s="60"/>
      <c r="RUW371" s="60"/>
      <c r="RUX371" s="60"/>
      <c r="RUY371" s="60"/>
      <c r="RUZ371" s="60"/>
      <c r="RVA371" s="60"/>
      <c r="RVB371" s="60"/>
      <c r="RVC371" s="60"/>
      <c r="RVD371" s="60"/>
      <c r="RVE371" s="60"/>
      <c r="RVF371" s="60"/>
      <c r="RVG371" s="60"/>
      <c r="RVH371" s="60"/>
      <c r="RVI371" s="60"/>
      <c r="RVJ371" s="60"/>
      <c r="RVK371" s="60"/>
      <c r="RVL371" s="60"/>
      <c r="RVM371" s="60"/>
      <c r="RVN371" s="60"/>
      <c r="RVO371" s="60"/>
      <c r="RVP371" s="60"/>
      <c r="RVQ371" s="60"/>
      <c r="RVR371" s="60"/>
      <c r="RVS371" s="60"/>
      <c r="RVT371" s="60"/>
      <c r="RVU371" s="60"/>
      <c r="RVV371" s="60"/>
      <c r="RVW371" s="60"/>
      <c r="RVX371" s="60"/>
      <c r="RVY371" s="60"/>
      <c r="RVZ371" s="60"/>
      <c r="RWA371" s="60"/>
      <c r="RWB371" s="60"/>
      <c r="RWC371" s="60"/>
      <c r="RWD371" s="60"/>
      <c r="RWE371" s="60"/>
      <c r="RWF371" s="60"/>
      <c r="RWG371" s="60"/>
      <c r="RWH371" s="60"/>
      <c r="RWI371" s="60"/>
      <c r="RWJ371" s="60"/>
      <c r="RWK371" s="60"/>
      <c r="RWL371" s="60"/>
      <c r="RWM371" s="60"/>
      <c r="RWN371" s="60"/>
      <c r="RWO371" s="60"/>
      <c r="RWP371" s="60"/>
      <c r="RWQ371" s="60"/>
      <c r="RWR371" s="60"/>
      <c r="RWS371" s="60"/>
      <c r="RWT371" s="60"/>
      <c r="RWU371" s="60"/>
      <c r="RWV371" s="60"/>
      <c r="RWW371" s="60"/>
      <c r="RWX371" s="60"/>
      <c r="RWY371" s="60"/>
      <c r="RWZ371" s="60"/>
      <c r="RXA371" s="60"/>
      <c r="RXB371" s="60"/>
      <c r="RXC371" s="60"/>
      <c r="RXD371" s="60"/>
      <c r="RXE371" s="60"/>
      <c r="RXF371" s="60"/>
      <c r="RXG371" s="60"/>
      <c r="RXH371" s="60"/>
      <c r="RXI371" s="60"/>
      <c r="RXJ371" s="60"/>
      <c r="RXK371" s="60"/>
      <c r="RXL371" s="60"/>
      <c r="RXM371" s="60"/>
      <c r="RXN371" s="60"/>
      <c r="RXO371" s="60"/>
      <c r="RXP371" s="60"/>
      <c r="RXQ371" s="60"/>
      <c r="RXR371" s="60"/>
      <c r="RXS371" s="60"/>
      <c r="RXT371" s="60"/>
      <c r="RXU371" s="60"/>
      <c r="RXV371" s="60"/>
      <c r="RXW371" s="60"/>
      <c r="RXX371" s="60"/>
      <c r="RXY371" s="60"/>
      <c r="RXZ371" s="60"/>
      <c r="RYA371" s="60"/>
      <c r="RYB371" s="60"/>
      <c r="RYC371" s="60"/>
      <c r="RYD371" s="60"/>
      <c r="RYE371" s="60"/>
      <c r="RYF371" s="60"/>
      <c r="RYG371" s="60"/>
      <c r="RYH371" s="60"/>
      <c r="RYI371" s="60"/>
      <c r="RYJ371" s="60"/>
      <c r="RYK371" s="60"/>
      <c r="RYL371" s="60"/>
      <c r="RYM371" s="60"/>
      <c r="RYN371" s="60"/>
      <c r="RYO371" s="60"/>
      <c r="RYP371" s="60"/>
      <c r="RYQ371" s="60"/>
      <c r="RYR371" s="60"/>
      <c r="RYS371" s="60"/>
      <c r="RYT371" s="60"/>
      <c r="RYU371" s="60"/>
      <c r="RYV371" s="60"/>
      <c r="RYW371" s="60"/>
      <c r="RYX371" s="60"/>
      <c r="RYY371" s="60"/>
      <c r="RYZ371" s="60"/>
      <c r="RZA371" s="60"/>
      <c r="RZB371" s="60"/>
      <c r="RZC371" s="60"/>
      <c r="RZD371" s="60"/>
      <c r="RZE371" s="60"/>
      <c r="RZF371" s="60"/>
      <c r="RZG371" s="60"/>
      <c r="RZH371" s="60"/>
      <c r="RZI371" s="60"/>
      <c r="RZJ371" s="60"/>
      <c r="RZK371" s="60"/>
      <c r="RZL371" s="60"/>
      <c r="RZM371" s="60"/>
      <c r="RZN371" s="60"/>
      <c r="RZO371" s="60"/>
      <c r="RZP371" s="60"/>
      <c r="RZQ371" s="60"/>
      <c r="RZR371" s="60"/>
      <c r="RZS371" s="60"/>
      <c r="RZT371" s="60"/>
      <c r="RZU371" s="60"/>
      <c r="RZV371" s="60"/>
      <c r="RZW371" s="60"/>
      <c r="RZX371" s="60"/>
      <c r="RZY371" s="60"/>
      <c r="RZZ371" s="60"/>
      <c r="SAA371" s="60"/>
      <c r="SAB371" s="60"/>
      <c r="SAC371" s="60"/>
      <c r="SAD371" s="60"/>
      <c r="SAE371" s="60"/>
      <c r="SAF371" s="60"/>
      <c r="SAG371" s="60"/>
      <c r="SAH371" s="60"/>
      <c r="SAI371" s="60"/>
      <c r="SAJ371" s="60"/>
      <c r="SAK371" s="60"/>
      <c r="SAL371" s="60"/>
      <c r="SAM371" s="60"/>
      <c r="SAN371" s="60"/>
      <c r="SAO371" s="60"/>
      <c r="SAP371" s="60"/>
      <c r="SAQ371" s="60"/>
      <c r="SAR371" s="60"/>
      <c r="SAS371" s="60"/>
      <c r="SAT371" s="60"/>
      <c r="SAU371" s="60"/>
      <c r="SAV371" s="60"/>
      <c r="SAW371" s="60"/>
      <c r="SAX371" s="60"/>
      <c r="SAY371" s="60"/>
      <c r="SAZ371" s="60"/>
      <c r="SBA371" s="60"/>
      <c r="SBB371" s="60"/>
      <c r="SBC371" s="60"/>
      <c r="SBD371" s="60"/>
      <c r="SBE371" s="60"/>
      <c r="SBF371" s="60"/>
      <c r="SBG371" s="60"/>
      <c r="SBH371" s="60"/>
      <c r="SBI371" s="60"/>
      <c r="SBJ371" s="60"/>
      <c r="SBK371" s="60"/>
      <c r="SBL371" s="60"/>
      <c r="SBM371" s="60"/>
      <c r="SBN371" s="60"/>
      <c r="SBO371" s="60"/>
      <c r="SBP371" s="60"/>
      <c r="SBQ371" s="60"/>
      <c r="SBR371" s="60"/>
      <c r="SBS371" s="60"/>
      <c r="SBT371" s="60"/>
      <c r="SBU371" s="60"/>
      <c r="SBV371" s="60"/>
      <c r="SBW371" s="60"/>
      <c r="SBX371" s="60"/>
      <c r="SBY371" s="60"/>
      <c r="SBZ371" s="60"/>
      <c r="SCA371" s="60"/>
      <c r="SCB371" s="60"/>
      <c r="SCC371" s="60"/>
      <c r="SCD371" s="60"/>
      <c r="SCE371" s="60"/>
      <c r="SCF371" s="60"/>
      <c r="SCG371" s="60"/>
      <c r="SCH371" s="60"/>
      <c r="SCI371" s="60"/>
      <c r="SCJ371" s="60"/>
      <c r="SCK371" s="60"/>
      <c r="SCL371" s="60"/>
      <c r="SCM371" s="60"/>
      <c r="SCN371" s="60"/>
      <c r="SCO371" s="60"/>
      <c r="SCP371" s="60"/>
      <c r="SCQ371" s="60"/>
      <c r="SCR371" s="60"/>
      <c r="SCS371" s="60"/>
      <c r="SCT371" s="60"/>
      <c r="SCU371" s="60"/>
      <c r="SCV371" s="60"/>
      <c r="SCW371" s="60"/>
      <c r="SCX371" s="60"/>
      <c r="SCY371" s="60"/>
      <c r="SCZ371" s="60"/>
      <c r="SDA371" s="60"/>
      <c r="SDB371" s="60"/>
      <c r="SDC371" s="60"/>
      <c r="SDD371" s="60"/>
      <c r="SDE371" s="60"/>
      <c r="SDF371" s="60"/>
      <c r="SDG371" s="60"/>
      <c r="SDH371" s="60"/>
      <c r="SDI371" s="60"/>
      <c r="SDJ371" s="60"/>
      <c r="SDK371" s="60"/>
      <c r="SDL371" s="60"/>
      <c r="SDM371" s="60"/>
      <c r="SDN371" s="60"/>
      <c r="SDO371" s="60"/>
      <c r="SDP371" s="60"/>
      <c r="SDQ371" s="60"/>
      <c r="SDR371" s="60"/>
      <c r="SDS371" s="60"/>
      <c r="SDT371" s="60"/>
      <c r="SDU371" s="60"/>
      <c r="SDV371" s="60"/>
      <c r="SDW371" s="60"/>
      <c r="SDX371" s="60"/>
      <c r="SDY371" s="60"/>
      <c r="SDZ371" s="60"/>
      <c r="SEA371" s="60"/>
      <c r="SEB371" s="60"/>
      <c r="SEC371" s="60"/>
      <c r="SED371" s="60"/>
      <c r="SEE371" s="60"/>
      <c r="SEF371" s="60"/>
      <c r="SEG371" s="60"/>
      <c r="SEH371" s="60"/>
      <c r="SEI371" s="60"/>
      <c r="SEJ371" s="60"/>
      <c r="SEK371" s="60"/>
      <c r="SEL371" s="60"/>
      <c r="SEM371" s="60"/>
      <c r="SEN371" s="60"/>
      <c r="SEO371" s="60"/>
      <c r="SEP371" s="60"/>
      <c r="SEQ371" s="60"/>
      <c r="SER371" s="60"/>
      <c r="SES371" s="60"/>
      <c r="SET371" s="60"/>
      <c r="SEU371" s="60"/>
      <c r="SEV371" s="60"/>
      <c r="SEW371" s="60"/>
      <c r="SEX371" s="60"/>
      <c r="SEY371" s="60"/>
      <c r="SEZ371" s="60"/>
      <c r="SFA371" s="60"/>
      <c r="SFB371" s="60"/>
      <c r="SFC371" s="60"/>
      <c r="SFD371" s="60"/>
      <c r="SFE371" s="60"/>
      <c r="SFF371" s="60"/>
      <c r="SFG371" s="60"/>
      <c r="SFH371" s="60"/>
      <c r="SFI371" s="60"/>
      <c r="SFJ371" s="60"/>
      <c r="SFK371" s="60"/>
      <c r="SFL371" s="60"/>
      <c r="SFM371" s="60"/>
      <c r="SFN371" s="60"/>
      <c r="SFO371" s="60"/>
      <c r="SFP371" s="60"/>
      <c r="SFQ371" s="60"/>
      <c r="SFR371" s="60"/>
      <c r="SFS371" s="60"/>
      <c r="SFT371" s="60"/>
      <c r="SFU371" s="60"/>
      <c r="SFV371" s="60"/>
      <c r="SFW371" s="60"/>
      <c r="SFX371" s="60"/>
      <c r="SFY371" s="60"/>
      <c r="SFZ371" s="60"/>
      <c r="SGA371" s="60"/>
      <c r="SGB371" s="60"/>
      <c r="SGC371" s="60"/>
      <c r="SGD371" s="60"/>
      <c r="SGE371" s="60"/>
      <c r="SGF371" s="60"/>
      <c r="SGG371" s="60"/>
      <c r="SGH371" s="60"/>
      <c r="SGI371" s="60"/>
      <c r="SGJ371" s="60"/>
      <c r="SGK371" s="60"/>
      <c r="SGL371" s="60"/>
      <c r="SGM371" s="60"/>
      <c r="SGN371" s="60"/>
      <c r="SGO371" s="60"/>
      <c r="SGP371" s="60"/>
      <c r="SGQ371" s="60"/>
      <c r="SGR371" s="60"/>
      <c r="SGS371" s="60"/>
      <c r="SGT371" s="60"/>
      <c r="SGU371" s="60"/>
      <c r="SGV371" s="60"/>
      <c r="SGW371" s="60"/>
      <c r="SGX371" s="60"/>
      <c r="SGY371" s="60"/>
      <c r="SGZ371" s="60"/>
      <c r="SHA371" s="60"/>
      <c r="SHB371" s="60"/>
      <c r="SHC371" s="60"/>
      <c r="SHD371" s="60"/>
      <c r="SHE371" s="60"/>
      <c r="SHF371" s="60"/>
      <c r="SHG371" s="60"/>
      <c r="SHH371" s="60"/>
      <c r="SHI371" s="60"/>
      <c r="SHJ371" s="60"/>
      <c r="SHK371" s="60"/>
      <c r="SHL371" s="60"/>
      <c r="SHM371" s="60"/>
      <c r="SHN371" s="60"/>
      <c r="SHO371" s="60"/>
      <c r="SHP371" s="60"/>
      <c r="SHQ371" s="60"/>
      <c r="SHR371" s="60"/>
      <c r="SHS371" s="60"/>
      <c r="SHT371" s="60"/>
      <c r="SHU371" s="60"/>
      <c r="SHV371" s="60"/>
      <c r="SHW371" s="60"/>
      <c r="SHX371" s="60"/>
      <c r="SHY371" s="60"/>
      <c r="SHZ371" s="60"/>
      <c r="SIA371" s="60"/>
      <c r="SIB371" s="60"/>
      <c r="SIC371" s="60"/>
      <c r="SID371" s="60"/>
      <c r="SIE371" s="60"/>
      <c r="SIF371" s="60"/>
      <c r="SIG371" s="60"/>
      <c r="SIH371" s="60"/>
      <c r="SII371" s="60"/>
      <c r="SIJ371" s="60"/>
      <c r="SIK371" s="60"/>
      <c r="SIL371" s="60"/>
      <c r="SIM371" s="60"/>
      <c r="SIN371" s="60"/>
      <c r="SIO371" s="60"/>
      <c r="SIP371" s="60"/>
      <c r="SIQ371" s="60"/>
      <c r="SIR371" s="60"/>
      <c r="SIS371" s="60"/>
      <c r="SIT371" s="60"/>
      <c r="SIU371" s="60"/>
      <c r="SIV371" s="60"/>
      <c r="SIW371" s="60"/>
      <c r="SIX371" s="60"/>
      <c r="SIY371" s="60"/>
      <c r="SIZ371" s="60"/>
      <c r="SJA371" s="60"/>
      <c r="SJB371" s="60"/>
      <c r="SJC371" s="60"/>
      <c r="SJD371" s="60"/>
      <c r="SJE371" s="60"/>
      <c r="SJF371" s="60"/>
      <c r="SJG371" s="60"/>
      <c r="SJH371" s="60"/>
      <c r="SJI371" s="60"/>
      <c r="SJJ371" s="60"/>
      <c r="SJK371" s="60"/>
      <c r="SJL371" s="60"/>
      <c r="SJM371" s="60"/>
      <c r="SJN371" s="60"/>
      <c r="SJO371" s="60"/>
      <c r="SJP371" s="60"/>
      <c r="SJQ371" s="60"/>
      <c r="SJR371" s="60"/>
      <c r="SJS371" s="60"/>
      <c r="SJT371" s="60"/>
      <c r="SJU371" s="60"/>
      <c r="SJV371" s="60"/>
      <c r="SJW371" s="60"/>
      <c r="SJX371" s="60"/>
      <c r="SJY371" s="60"/>
      <c r="SJZ371" s="60"/>
      <c r="SKA371" s="60"/>
      <c r="SKB371" s="60"/>
      <c r="SKC371" s="60"/>
      <c r="SKD371" s="60"/>
      <c r="SKE371" s="60"/>
      <c r="SKF371" s="60"/>
      <c r="SKG371" s="60"/>
      <c r="SKH371" s="60"/>
      <c r="SKI371" s="60"/>
      <c r="SKJ371" s="60"/>
      <c r="SKK371" s="60"/>
      <c r="SKL371" s="60"/>
      <c r="SKM371" s="60"/>
      <c r="SKN371" s="60"/>
      <c r="SKO371" s="60"/>
      <c r="SKP371" s="60"/>
      <c r="SKQ371" s="60"/>
      <c r="SKR371" s="60"/>
      <c r="SKS371" s="60"/>
      <c r="SKT371" s="60"/>
      <c r="SKU371" s="60"/>
      <c r="SKV371" s="60"/>
      <c r="SKW371" s="60"/>
      <c r="SKX371" s="60"/>
      <c r="SKY371" s="60"/>
      <c r="SKZ371" s="60"/>
      <c r="SLA371" s="60"/>
      <c r="SLB371" s="60"/>
      <c r="SLC371" s="60"/>
      <c r="SLD371" s="60"/>
      <c r="SLE371" s="60"/>
      <c r="SLF371" s="60"/>
      <c r="SLG371" s="60"/>
      <c r="SLH371" s="60"/>
      <c r="SLI371" s="60"/>
      <c r="SLJ371" s="60"/>
      <c r="SLK371" s="60"/>
      <c r="SLL371" s="60"/>
      <c r="SLM371" s="60"/>
      <c r="SLN371" s="60"/>
      <c r="SLO371" s="60"/>
      <c r="SLP371" s="60"/>
      <c r="SLQ371" s="60"/>
      <c r="SLR371" s="60"/>
      <c r="SLS371" s="60"/>
      <c r="SLT371" s="60"/>
      <c r="SLU371" s="60"/>
      <c r="SLV371" s="60"/>
      <c r="SLW371" s="60"/>
      <c r="SLX371" s="60"/>
      <c r="SLY371" s="60"/>
      <c r="SLZ371" s="60"/>
      <c r="SMA371" s="60"/>
      <c r="SMB371" s="60"/>
      <c r="SMC371" s="60"/>
      <c r="SMD371" s="60"/>
      <c r="SME371" s="60"/>
      <c r="SMF371" s="60"/>
      <c r="SMG371" s="60"/>
      <c r="SMH371" s="60"/>
      <c r="SMI371" s="60"/>
      <c r="SMJ371" s="60"/>
      <c r="SMK371" s="60"/>
      <c r="SML371" s="60"/>
      <c r="SMM371" s="60"/>
      <c r="SMN371" s="60"/>
      <c r="SMO371" s="60"/>
      <c r="SMP371" s="60"/>
      <c r="SMQ371" s="60"/>
      <c r="SMR371" s="60"/>
      <c r="SMS371" s="60"/>
      <c r="SMT371" s="60"/>
      <c r="SMU371" s="60"/>
      <c r="SMV371" s="60"/>
      <c r="SMW371" s="60"/>
      <c r="SMX371" s="60"/>
      <c r="SMY371" s="60"/>
      <c r="SMZ371" s="60"/>
      <c r="SNA371" s="60"/>
      <c r="SNB371" s="60"/>
      <c r="SNC371" s="60"/>
      <c r="SND371" s="60"/>
      <c r="SNE371" s="60"/>
      <c r="SNF371" s="60"/>
      <c r="SNG371" s="60"/>
      <c r="SNH371" s="60"/>
      <c r="SNI371" s="60"/>
      <c r="SNJ371" s="60"/>
      <c r="SNK371" s="60"/>
      <c r="SNL371" s="60"/>
      <c r="SNM371" s="60"/>
      <c r="SNN371" s="60"/>
      <c r="SNO371" s="60"/>
      <c r="SNP371" s="60"/>
      <c r="SNQ371" s="60"/>
      <c r="SNR371" s="60"/>
      <c r="SNS371" s="60"/>
      <c r="SNT371" s="60"/>
      <c r="SNU371" s="60"/>
      <c r="SNV371" s="60"/>
      <c r="SNW371" s="60"/>
      <c r="SNX371" s="60"/>
      <c r="SNY371" s="60"/>
      <c r="SNZ371" s="60"/>
      <c r="SOA371" s="60"/>
      <c r="SOB371" s="60"/>
      <c r="SOC371" s="60"/>
      <c r="SOD371" s="60"/>
      <c r="SOE371" s="60"/>
      <c r="SOF371" s="60"/>
      <c r="SOG371" s="60"/>
      <c r="SOH371" s="60"/>
      <c r="SOI371" s="60"/>
      <c r="SOJ371" s="60"/>
      <c r="SOK371" s="60"/>
      <c r="SOL371" s="60"/>
      <c r="SOM371" s="60"/>
      <c r="SON371" s="60"/>
      <c r="SOO371" s="60"/>
      <c r="SOP371" s="60"/>
      <c r="SOQ371" s="60"/>
      <c r="SOR371" s="60"/>
      <c r="SOS371" s="60"/>
      <c r="SOT371" s="60"/>
      <c r="SOU371" s="60"/>
      <c r="SOV371" s="60"/>
      <c r="SOW371" s="60"/>
      <c r="SOX371" s="60"/>
      <c r="SOY371" s="60"/>
      <c r="SOZ371" s="60"/>
      <c r="SPA371" s="60"/>
      <c r="SPB371" s="60"/>
      <c r="SPC371" s="60"/>
      <c r="SPD371" s="60"/>
      <c r="SPE371" s="60"/>
      <c r="SPF371" s="60"/>
      <c r="SPG371" s="60"/>
      <c r="SPH371" s="60"/>
      <c r="SPI371" s="60"/>
      <c r="SPJ371" s="60"/>
      <c r="SPK371" s="60"/>
      <c r="SPL371" s="60"/>
      <c r="SPM371" s="60"/>
      <c r="SPN371" s="60"/>
      <c r="SPO371" s="60"/>
      <c r="SPP371" s="60"/>
      <c r="SPQ371" s="60"/>
      <c r="SPR371" s="60"/>
      <c r="SPS371" s="60"/>
      <c r="SPT371" s="60"/>
      <c r="SPU371" s="60"/>
      <c r="SPV371" s="60"/>
      <c r="SPW371" s="60"/>
      <c r="SPX371" s="60"/>
      <c r="SPY371" s="60"/>
      <c r="SPZ371" s="60"/>
      <c r="SQA371" s="60"/>
      <c r="SQB371" s="60"/>
      <c r="SQC371" s="60"/>
      <c r="SQD371" s="60"/>
      <c r="SQE371" s="60"/>
      <c r="SQF371" s="60"/>
      <c r="SQG371" s="60"/>
      <c r="SQH371" s="60"/>
      <c r="SQI371" s="60"/>
      <c r="SQJ371" s="60"/>
      <c r="SQK371" s="60"/>
      <c r="SQL371" s="60"/>
      <c r="SQM371" s="60"/>
      <c r="SQN371" s="60"/>
      <c r="SQO371" s="60"/>
      <c r="SQP371" s="60"/>
      <c r="SQQ371" s="60"/>
      <c r="SQR371" s="60"/>
      <c r="SQS371" s="60"/>
      <c r="SQT371" s="60"/>
      <c r="SQU371" s="60"/>
      <c r="SQV371" s="60"/>
      <c r="SQW371" s="60"/>
      <c r="SQX371" s="60"/>
      <c r="SQY371" s="60"/>
      <c r="SQZ371" s="60"/>
      <c r="SRA371" s="60"/>
      <c r="SRB371" s="60"/>
      <c r="SRC371" s="60"/>
      <c r="SRD371" s="60"/>
      <c r="SRE371" s="60"/>
      <c r="SRF371" s="60"/>
      <c r="SRG371" s="60"/>
      <c r="SRH371" s="60"/>
      <c r="SRI371" s="60"/>
      <c r="SRJ371" s="60"/>
      <c r="SRK371" s="60"/>
      <c r="SRL371" s="60"/>
      <c r="SRM371" s="60"/>
      <c r="SRN371" s="60"/>
      <c r="SRO371" s="60"/>
      <c r="SRP371" s="60"/>
      <c r="SRQ371" s="60"/>
      <c r="SRR371" s="60"/>
      <c r="SRS371" s="60"/>
      <c r="SRT371" s="60"/>
      <c r="SRU371" s="60"/>
      <c r="SRV371" s="60"/>
      <c r="SRW371" s="60"/>
      <c r="SRX371" s="60"/>
      <c r="SRY371" s="60"/>
      <c r="SRZ371" s="60"/>
      <c r="SSA371" s="60"/>
      <c r="SSB371" s="60"/>
      <c r="SSC371" s="60"/>
      <c r="SSD371" s="60"/>
      <c r="SSE371" s="60"/>
      <c r="SSF371" s="60"/>
      <c r="SSG371" s="60"/>
      <c r="SSH371" s="60"/>
      <c r="SSI371" s="60"/>
      <c r="SSJ371" s="60"/>
      <c r="SSK371" s="60"/>
      <c r="SSL371" s="60"/>
      <c r="SSM371" s="60"/>
      <c r="SSN371" s="60"/>
      <c r="SSO371" s="60"/>
      <c r="SSP371" s="60"/>
      <c r="SSQ371" s="60"/>
      <c r="SSR371" s="60"/>
      <c r="SSS371" s="60"/>
      <c r="SST371" s="60"/>
      <c r="SSU371" s="60"/>
      <c r="SSV371" s="60"/>
      <c r="SSW371" s="60"/>
      <c r="SSX371" s="60"/>
      <c r="SSY371" s="60"/>
      <c r="SSZ371" s="60"/>
      <c r="STA371" s="60"/>
      <c r="STB371" s="60"/>
      <c r="STC371" s="60"/>
      <c r="STD371" s="60"/>
      <c r="STE371" s="60"/>
      <c r="STF371" s="60"/>
      <c r="STG371" s="60"/>
      <c r="STH371" s="60"/>
      <c r="STI371" s="60"/>
      <c r="STJ371" s="60"/>
      <c r="STK371" s="60"/>
      <c r="STL371" s="60"/>
      <c r="STM371" s="60"/>
      <c r="STN371" s="60"/>
      <c r="STO371" s="60"/>
      <c r="STP371" s="60"/>
      <c r="STQ371" s="60"/>
      <c r="STR371" s="60"/>
      <c r="STS371" s="60"/>
      <c r="STT371" s="60"/>
      <c r="STU371" s="60"/>
      <c r="STV371" s="60"/>
      <c r="STW371" s="60"/>
      <c r="STX371" s="60"/>
      <c r="STY371" s="60"/>
      <c r="STZ371" s="60"/>
      <c r="SUA371" s="60"/>
      <c r="SUB371" s="60"/>
      <c r="SUC371" s="60"/>
      <c r="SUD371" s="60"/>
      <c r="SUE371" s="60"/>
      <c r="SUF371" s="60"/>
      <c r="SUG371" s="60"/>
      <c r="SUH371" s="60"/>
      <c r="SUI371" s="60"/>
      <c r="SUJ371" s="60"/>
      <c r="SUK371" s="60"/>
      <c r="SUL371" s="60"/>
      <c r="SUM371" s="60"/>
      <c r="SUN371" s="60"/>
      <c r="SUO371" s="60"/>
      <c r="SUP371" s="60"/>
      <c r="SUQ371" s="60"/>
      <c r="SUR371" s="60"/>
      <c r="SUS371" s="60"/>
      <c r="SUT371" s="60"/>
      <c r="SUU371" s="60"/>
      <c r="SUV371" s="60"/>
      <c r="SUW371" s="60"/>
      <c r="SUX371" s="60"/>
      <c r="SUY371" s="60"/>
      <c r="SUZ371" s="60"/>
      <c r="SVA371" s="60"/>
      <c r="SVB371" s="60"/>
      <c r="SVC371" s="60"/>
      <c r="SVD371" s="60"/>
      <c r="SVE371" s="60"/>
      <c r="SVF371" s="60"/>
      <c r="SVG371" s="60"/>
      <c r="SVH371" s="60"/>
      <c r="SVI371" s="60"/>
      <c r="SVJ371" s="60"/>
      <c r="SVK371" s="60"/>
      <c r="SVL371" s="60"/>
      <c r="SVM371" s="60"/>
      <c r="SVN371" s="60"/>
      <c r="SVO371" s="60"/>
      <c r="SVP371" s="60"/>
      <c r="SVQ371" s="60"/>
      <c r="SVR371" s="60"/>
      <c r="SVS371" s="60"/>
      <c r="SVT371" s="60"/>
      <c r="SVU371" s="60"/>
      <c r="SVV371" s="60"/>
      <c r="SVW371" s="60"/>
      <c r="SVX371" s="60"/>
      <c r="SVY371" s="60"/>
      <c r="SVZ371" s="60"/>
      <c r="SWA371" s="60"/>
      <c r="SWB371" s="60"/>
      <c r="SWC371" s="60"/>
      <c r="SWD371" s="60"/>
      <c r="SWE371" s="60"/>
      <c r="SWF371" s="60"/>
      <c r="SWG371" s="60"/>
      <c r="SWH371" s="60"/>
      <c r="SWI371" s="60"/>
      <c r="SWJ371" s="60"/>
      <c r="SWK371" s="60"/>
      <c r="SWL371" s="60"/>
      <c r="SWM371" s="60"/>
      <c r="SWN371" s="60"/>
      <c r="SWO371" s="60"/>
      <c r="SWP371" s="60"/>
      <c r="SWQ371" s="60"/>
      <c r="SWR371" s="60"/>
      <c r="SWS371" s="60"/>
      <c r="SWT371" s="60"/>
      <c r="SWU371" s="60"/>
      <c r="SWV371" s="60"/>
      <c r="SWW371" s="60"/>
      <c r="SWX371" s="60"/>
      <c r="SWY371" s="60"/>
      <c r="SWZ371" s="60"/>
      <c r="SXA371" s="60"/>
      <c r="SXB371" s="60"/>
      <c r="SXC371" s="60"/>
      <c r="SXD371" s="60"/>
      <c r="SXE371" s="60"/>
      <c r="SXF371" s="60"/>
      <c r="SXG371" s="60"/>
      <c r="SXH371" s="60"/>
      <c r="SXI371" s="60"/>
      <c r="SXJ371" s="60"/>
      <c r="SXK371" s="60"/>
      <c r="SXL371" s="60"/>
      <c r="SXM371" s="60"/>
      <c r="SXN371" s="60"/>
      <c r="SXO371" s="60"/>
      <c r="SXP371" s="60"/>
      <c r="SXQ371" s="60"/>
      <c r="SXR371" s="60"/>
      <c r="SXS371" s="60"/>
      <c r="SXT371" s="60"/>
      <c r="SXU371" s="60"/>
      <c r="SXV371" s="60"/>
      <c r="SXW371" s="60"/>
      <c r="SXX371" s="60"/>
      <c r="SXY371" s="60"/>
      <c r="SXZ371" s="60"/>
      <c r="SYA371" s="60"/>
      <c r="SYB371" s="60"/>
      <c r="SYC371" s="60"/>
      <c r="SYD371" s="60"/>
      <c r="SYE371" s="60"/>
      <c r="SYF371" s="60"/>
      <c r="SYG371" s="60"/>
      <c r="SYH371" s="60"/>
      <c r="SYI371" s="60"/>
      <c r="SYJ371" s="60"/>
      <c r="SYK371" s="60"/>
      <c r="SYL371" s="60"/>
      <c r="SYM371" s="60"/>
      <c r="SYN371" s="60"/>
      <c r="SYO371" s="60"/>
      <c r="SYP371" s="60"/>
      <c r="SYQ371" s="60"/>
      <c r="SYR371" s="60"/>
      <c r="SYS371" s="60"/>
      <c r="SYT371" s="60"/>
      <c r="SYU371" s="60"/>
      <c r="SYV371" s="60"/>
      <c r="SYW371" s="60"/>
      <c r="SYX371" s="60"/>
      <c r="SYY371" s="60"/>
      <c r="SYZ371" s="60"/>
      <c r="SZA371" s="60"/>
      <c r="SZB371" s="60"/>
      <c r="SZC371" s="60"/>
      <c r="SZD371" s="60"/>
      <c r="SZE371" s="60"/>
      <c r="SZF371" s="60"/>
      <c r="SZG371" s="60"/>
      <c r="SZH371" s="60"/>
      <c r="SZI371" s="60"/>
      <c r="SZJ371" s="60"/>
      <c r="SZK371" s="60"/>
      <c r="SZL371" s="60"/>
      <c r="SZM371" s="60"/>
      <c r="SZN371" s="60"/>
      <c r="SZO371" s="60"/>
      <c r="SZP371" s="60"/>
      <c r="SZQ371" s="60"/>
      <c r="SZR371" s="60"/>
      <c r="SZS371" s="60"/>
      <c r="SZT371" s="60"/>
      <c r="SZU371" s="60"/>
      <c r="SZV371" s="60"/>
      <c r="SZW371" s="60"/>
      <c r="SZX371" s="60"/>
      <c r="SZY371" s="60"/>
      <c r="SZZ371" s="60"/>
      <c r="TAA371" s="60"/>
      <c r="TAB371" s="60"/>
      <c r="TAC371" s="60"/>
      <c r="TAD371" s="60"/>
      <c r="TAE371" s="60"/>
      <c r="TAF371" s="60"/>
      <c r="TAG371" s="60"/>
      <c r="TAH371" s="60"/>
      <c r="TAI371" s="60"/>
      <c r="TAJ371" s="60"/>
      <c r="TAK371" s="60"/>
      <c r="TAL371" s="60"/>
      <c r="TAM371" s="60"/>
      <c r="TAN371" s="60"/>
      <c r="TAO371" s="60"/>
      <c r="TAP371" s="60"/>
      <c r="TAQ371" s="60"/>
      <c r="TAR371" s="60"/>
      <c r="TAS371" s="60"/>
      <c r="TAT371" s="60"/>
      <c r="TAU371" s="60"/>
      <c r="TAV371" s="60"/>
      <c r="TAW371" s="60"/>
      <c r="TAX371" s="60"/>
      <c r="TAY371" s="60"/>
      <c r="TAZ371" s="60"/>
      <c r="TBA371" s="60"/>
      <c r="TBB371" s="60"/>
      <c r="TBC371" s="60"/>
      <c r="TBD371" s="60"/>
      <c r="TBE371" s="60"/>
      <c r="TBF371" s="60"/>
      <c r="TBG371" s="60"/>
      <c r="TBH371" s="60"/>
      <c r="TBI371" s="60"/>
      <c r="TBJ371" s="60"/>
      <c r="TBK371" s="60"/>
      <c r="TBL371" s="60"/>
      <c r="TBM371" s="60"/>
      <c r="TBN371" s="60"/>
      <c r="TBO371" s="60"/>
      <c r="TBP371" s="60"/>
      <c r="TBQ371" s="60"/>
      <c r="TBR371" s="60"/>
      <c r="TBS371" s="60"/>
      <c r="TBT371" s="60"/>
      <c r="TBU371" s="60"/>
      <c r="TBV371" s="60"/>
      <c r="TBW371" s="60"/>
      <c r="TBX371" s="60"/>
      <c r="TBY371" s="60"/>
      <c r="TBZ371" s="60"/>
      <c r="TCA371" s="60"/>
      <c r="TCB371" s="60"/>
      <c r="TCC371" s="60"/>
      <c r="TCD371" s="60"/>
      <c r="TCE371" s="60"/>
      <c r="TCF371" s="60"/>
      <c r="TCG371" s="60"/>
      <c r="TCH371" s="60"/>
      <c r="TCI371" s="60"/>
      <c r="TCJ371" s="60"/>
      <c r="TCK371" s="60"/>
      <c r="TCL371" s="60"/>
      <c r="TCM371" s="60"/>
      <c r="TCN371" s="60"/>
      <c r="TCO371" s="60"/>
      <c r="TCP371" s="60"/>
      <c r="TCQ371" s="60"/>
      <c r="TCR371" s="60"/>
      <c r="TCS371" s="60"/>
      <c r="TCT371" s="60"/>
      <c r="TCU371" s="60"/>
      <c r="TCV371" s="60"/>
      <c r="TCW371" s="60"/>
      <c r="TCX371" s="60"/>
      <c r="TCY371" s="60"/>
      <c r="TCZ371" s="60"/>
      <c r="TDA371" s="60"/>
      <c r="TDB371" s="60"/>
      <c r="TDC371" s="60"/>
      <c r="TDD371" s="60"/>
      <c r="TDE371" s="60"/>
      <c r="TDF371" s="60"/>
      <c r="TDG371" s="60"/>
      <c r="TDH371" s="60"/>
      <c r="TDI371" s="60"/>
      <c r="TDJ371" s="60"/>
      <c r="TDK371" s="60"/>
      <c r="TDL371" s="60"/>
      <c r="TDM371" s="60"/>
      <c r="TDN371" s="60"/>
      <c r="TDO371" s="60"/>
      <c r="TDP371" s="60"/>
      <c r="TDQ371" s="60"/>
      <c r="TDR371" s="60"/>
      <c r="TDS371" s="60"/>
      <c r="TDT371" s="60"/>
      <c r="TDU371" s="60"/>
      <c r="TDV371" s="60"/>
      <c r="TDW371" s="60"/>
      <c r="TDX371" s="60"/>
      <c r="TDY371" s="60"/>
      <c r="TDZ371" s="60"/>
      <c r="TEA371" s="60"/>
      <c r="TEB371" s="60"/>
      <c r="TEC371" s="60"/>
      <c r="TED371" s="60"/>
      <c r="TEE371" s="60"/>
      <c r="TEF371" s="60"/>
      <c r="TEG371" s="60"/>
      <c r="TEH371" s="60"/>
      <c r="TEI371" s="60"/>
      <c r="TEJ371" s="60"/>
      <c r="TEK371" s="60"/>
      <c r="TEL371" s="60"/>
      <c r="TEM371" s="60"/>
      <c r="TEN371" s="60"/>
      <c r="TEO371" s="60"/>
      <c r="TEP371" s="60"/>
      <c r="TEQ371" s="60"/>
      <c r="TER371" s="60"/>
      <c r="TES371" s="60"/>
      <c r="TET371" s="60"/>
      <c r="TEU371" s="60"/>
      <c r="TEV371" s="60"/>
      <c r="TEW371" s="60"/>
      <c r="TEX371" s="60"/>
      <c r="TEY371" s="60"/>
      <c r="TEZ371" s="60"/>
      <c r="TFA371" s="60"/>
      <c r="TFB371" s="60"/>
      <c r="TFC371" s="60"/>
      <c r="TFD371" s="60"/>
      <c r="TFE371" s="60"/>
      <c r="TFF371" s="60"/>
      <c r="TFG371" s="60"/>
      <c r="TFH371" s="60"/>
      <c r="TFI371" s="60"/>
      <c r="TFJ371" s="60"/>
      <c r="TFK371" s="60"/>
      <c r="TFL371" s="60"/>
      <c r="TFM371" s="60"/>
      <c r="TFN371" s="60"/>
      <c r="TFO371" s="60"/>
      <c r="TFP371" s="60"/>
      <c r="TFQ371" s="60"/>
      <c r="TFR371" s="60"/>
      <c r="TFS371" s="60"/>
      <c r="TFT371" s="60"/>
      <c r="TFU371" s="60"/>
      <c r="TFV371" s="60"/>
      <c r="TFW371" s="60"/>
      <c r="TFX371" s="60"/>
      <c r="TFY371" s="60"/>
      <c r="TFZ371" s="60"/>
      <c r="TGA371" s="60"/>
      <c r="TGB371" s="60"/>
      <c r="TGC371" s="60"/>
      <c r="TGD371" s="60"/>
      <c r="TGE371" s="60"/>
      <c r="TGF371" s="60"/>
      <c r="TGG371" s="60"/>
      <c r="TGH371" s="60"/>
      <c r="TGI371" s="60"/>
      <c r="TGJ371" s="60"/>
      <c r="TGK371" s="60"/>
      <c r="TGL371" s="60"/>
      <c r="TGM371" s="60"/>
      <c r="TGN371" s="60"/>
      <c r="TGO371" s="60"/>
      <c r="TGP371" s="60"/>
      <c r="TGQ371" s="60"/>
      <c r="TGR371" s="60"/>
      <c r="TGS371" s="60"/>
      <c r="TGT371" s="60"/>
      <c r="TGU371" s="60"/>
      <c r="TGV371" s="60"/>
      <c r="TGW371" s="60"/>
      <c r="TGX371" s="60"/>
      <c r="TGY371" s="60"/>
      <c r="TGZ371" s="60"/>
      <c r="THA371" s="60"/>
      <c r="THB371" s="60"/>
      <c r="THC371" s="60"/>
      <c r="THD371" s="60"/>
      <c r="THE371" s="60"/>
      <c r="THF371" s="60"/>
      <c r="THG371" s="60"/>
      <c r="THH371" s="60"/>
      <c r="THI371" s="60"/>
      <c r="THJ371" s="60"/>
      <c r="THK371" s="60"/>
      <c r="THL371" s="60"/>
      <c r="THM371" s="60"/>
      <c r="THN371" s="60"/>
      <c r="THO371" s="60"/>
      <c r="THP371" s="60"/>
      <c r="THQ371" s="60"/>
      <c r="THR371" s="60"/>
      <c r="THS371" s="60"/>
      <c r="THT371" s="60"/>
      <c r="THU371" s="60"/>
      <c r="THV371" s="60"/>
      <c r="THW371" s="60"/>
      <c r="THX371" s="60"/>
      <c r="THY371" s="60"/>
      <c r="THZ371" s="60"/>
      <c r="TIA371" s="60"/>
      <c r="TIB371" s="60"/>
      <c r="TIC371" s="60"/>
      <c r="TID371" s="60"/>
      <c r="TIE371" s="60"/>
      <c r="TIF371" s="60"/>
      <c r="TIG371" s="60"/>
      <c r="TIH371" s="60"/>
      <c r="TII371" s="60"/>
      <c r="TIJ371" s="60"/>
      <c r="TIK371" s="60"/>
      <c r="TIL371" s="60"/>
      <c r="TIM371" s="60"/>
      <c r="TIN371" s="60"/>
      <c r="TIO371" s="60"/>
      <c r="TIP371" s="60"/>
      <c r="TIQ371" s="60"/>
      <c r="TIR371" s="60"/>
      <c r="TIS371" s="60"/>
      <c r="TIT371" s="60"/>
      <c r="TIU371" s="60"/>
      <c r="TIV371" s="60"/>
      <c r="TIW371" s="60"/>
      <c r="TIX371" s="60"/>
      <c r="TIY371" s="60"/>
      <c r="TIZ371" s="60"/>
      <c r="TJA371" s="60"/>
      <c r="TJB371" s="60"/>
      <c r="TJC371" s="60"/>
      <c r="TJD371" s="60"/>
      <c r="TJE371" s="60"/>
      <c r="TJF371" s="60"/>
      <c r="TJG371" s="60"/>
      <c r="TJH371" s="60"/>
      <c r="TJI371" s="60"/>
      <c r="TJJ371" s="60"/>
      <c r="TJK371" s="60"/>
      <c r="TJL371" s="60"/>
      <c r="TJM371" s="60"/>
      <c r="TJN371" s="60"/>
      <c r="TJO371" s="60"/>
      <c r="TJP371" s="60"/>
      <c r="TJQ371" s="60"/>
      <c r="TJR371" s="60"/>
      <c r="TJS371" s="60"/>
      <c r="TJT371" s="60"/>
      <c r="TJU371" s="60"/>
      <c r="TJV371" s="60"/>
      <c r="TJW371" s="60"/>
      <c r="TJX371" s="60"/>
      <c r="TJY371" s="60"/>
      <c r="TJZ371" s="60"/>
      <c r="TKA371" s="60"/>
      <c r="TKB371" s="60"/>
      <c r="TKC371" s="60"/>
      <c r="TKD371" s="60"/>
      <c r="TKE371" s="60"/>
      <c r="TKF371" s="60"/>
      <c r="TKG371" s="60"/>
      <c r="TKH371" s="60"/>
      <c r="TKI371" s="60"/>
      <c r="TKJ371" s="60"/>
      <c r="TKK371" s="60"/>
      <c r="TKL371" s="60"/>
      <c r="TKM371" s="60"/>
      <c r="TKN371" s="60"/>
      <c r="TKO371" s="60"/>
      <c r="TKP371" s="60"/>
      <c r="TKQ371" s="60"/>
      <c r="TKR371" s="60"/>
      <c r="TKS371" s="60"/>
      <c r="TKT371" s="60"/>
      <c r="TKU371" s="60"/>
      <c r="TKV371" s="60"/>
      <c r="TKW371" s="60"/>
      <c r="TKX371" s="60"/>
      <c r="TKY371" s="60"/>
      <c r="TKZ371" s="60"/>
      <c r="TLA371" s="60"/>
      <c r="TLB371" s="60"/>
      <c r="TLC371" s="60"/>
      <c r="TLD371" s="60"/>
      <c r="TLE371" s="60"/>
      <c r="TLF371" s="60"/>
      <c r="TLG371" s="60"/>
      <c r="TLH371" s="60"/>
      <c r="TLI371" s="60"/>
      <c r="TLJ371" s="60"/>
      <c r="TLK371" s="60"/>
      <c r="TLL371" s="60"/>
      <c r="TLM371" s="60"/>
      <c r="TLN371" s="60"/>
      <c r="TLO371" s="60"/>
      <c r="TLP371" s="60"/>
      <c r="TLQ371" s="60"/>
      <c r="TLR371" s="60"/>
      <c r="TLS371" s="60"/>
      <c r="TLT371" s="60"/>
      <c r="TLU371" s="60"/>
      <c r="TLV371" s="60"/>
      <c r="TLW371" s="60"/>
      <c r="TLX371" s="60"/>
      <c r="TLY371" s="60"/>
      <c r="TLZ371" s="60"/>
      <c r="TMA371" s="60"/>
      <c r="TMB371" s="60"/>
      <c r="TMC371" s="60"/>
      <c r="TMD371" s="60"/>
      <c r="TME371" s="60"/>
      <c r="TMF371" s="60"/>
      <c r="TMG371" s="60"/>
      <c r="TMH371" s="60"/>
      <c r="TMI371" s="60"/>
      <c r="TMJ371" s="60"/>
      <c r="TMK371" s="60"/>
      <c r="TML371" s="60"/>
      <c r="TMM371" s="60"/>
      <c r="TMN371" s="60"/>
      <c r="TMO371" s="60"/>
      <c r="TMP371" s="60"/>
      <c r="TMQ371" s="60"/>
      <c r="TMR371" s="60"/>
      <c r="TMS371" s="60"/>
      <c r="TMT371" s="60"/>
      <c r="TMU371" s="60"/>
      <c r="TMV371" s="60"/>
      <c r="TMW371" s="60"/>
      <c r="TMX371" s="60"/>
      <c r="TMY371" s="60"/>
      <c r="TMZ371" s="60"/>
      <c r="TNA371" s="60"/>
      <c r="TNB371" s="60"/>
      <c r="TNC371" s="60"/>
      <c r="TND371" s="60"/>
      <c r="TNE371" s="60"/>
      <c r="TNF371" s="60"/>
      <c r="TNG371" s="60"/>
      <c r="TNH371" s="60"/>
      <c r="TNI371" s="60"/>
      <c r="TNJ371" s="60"/>
      <c r="TNK371" s="60"/>
      <c r="TNL371" s="60"/>
      <c r="TNM371" s="60"/>
      <c r="TNN371" s="60"/>
      <c r="TNO371" s="60"/>
      <c r="TNP371" s="60"/>
      <c r="TNQ371" s="60"/>
      <c r="TNR371" s="60"/>
      <c r="TNS371" s="60"/>
      <c r="TNT371" s="60"/>
      <c r="TNU371" s="60"/>
      <c r="TNV371" s="60"/>
      <c r="TNW371" s="60"/>
      <c r="TNX371" s="60"/>
      <c r="TNY371" s="60"/>
      <c r="TNZ371" s="60"/>
      <c r="TOA371" s="60"/>
      <c r="TOB371" s="60"/>
      <c r="TOC371" s="60"/>
      <c r="TOD371" s="60"/>
      <c r="TOE371" s="60"/>
      <c r="TOF371" s="60"/>
      <c r="TOG371" s="60"/>
      <c r="TOH371" s="60"/>
      <c r="TOI371" s="60"/>
      <c r="TOJ371" s="60"/>
      <c r="TOK371" s="60"/>
      <c r="TOL371" s="60"/>
      <c r="TOM371" s="60"/>
      <c r="TON371" s="60"/>
      <c r="TOO371" s="60"/>
      <c r="TOP371" s="60"/>
      <c r="TOQ371" s="60"/>
      <c r="TOR371" s="60"/>
      <c r="TOS371" s="60"/>
      <c r="TOT371" s="60"/>
      <c r="TOU371" s="60"/>
      <c r="TOV371" s="60"/>
      <c r="TOW371" s="60"/>
      <c r="TOX371" s="60"/>
      <c r="TOY371" s="60"/>
      <c r="TOZ371" s="60"/>
      <c r="TPA371" s="60"/>
      <c r="TPB371" s="60"/>
      <c r="TPC371" s="60"/>
      <c r="TPD371" s="60"/>
      <c r="TPE371" s="60"/>
      <c r="TPF371" s="60"/>
      <c r="TPG371" s="60"/>
      <c r="TPH371" s="60"/>
      <c r="TPI371" s="60"/>
      <c r="TPJ371" s="60"/>
      <c r="TPK371" s="60"/>
      <c r="TPL371" s="60"/>
      <c r="TPM371" s="60"/>
      <c r="TPN371" s="60"/>
      <c r="TPO371" s="60"/>
      <c r="TPP371" s="60"/>
      <c r="TPQ371" s="60"/>
      <c r="TPR371" s="60"/>
      <c r="TPS371" s="60"/>
      <c r="TPT371" s="60"/>
      <c r="TPU371" s="60"/>
      <c r="TPV371" s="60"/>
      <c r="TPW371" s="60"/>
      <c r="TPX371" s="60"/>
      <c r="TPY371" s="60"/>
      <c r="TPZ371" s="60"/>
      <c r="TQA371" s="60"/>
      <c r="TQB371" s="60"/>
      <c r="TQC371" s="60"/>
      <c r="TQD371" s="60"/>
      <c r="TQE371" s="60"/>
      <c r="TQF371" s="60"/>
      <c r="TQG371" s="60"/>
      <c r="TQH371" s="60"/>
      <c r="TQI371" s="60"/>
      <c r="TQJ371" s="60"/>
      <c r="TQK371" s="60"/>
      <c r="TQL371" s="60"/>
      <c r="TQM371" s="60"/>
      <c r="TQN371" s="60"/>
      <c r="TQO371" s="60"/>
      <c r="TQP371" s="60"/>
      <c r="TQQ371" s="60"/>
      <c r="TQR371" s="60"/>
      <c r="TQS371" s="60"/>
      <c r="TQT371" s="60"/>
      <c r="TQU371" s="60"/>
      <c r="TQV371" s="60"/>
      <c r="TQW371" s="60"/>
      <c r="TQX371" s="60"/>
      <c r="TQY371" s="60"/>
      <c r="TQZ371" s="60"/>
      <c r="TRA371" s="60"/>
      <c r="TRB371" s="60"/>
      <c r="TRC371" s="60"/>
      <c r="TRD371" s="60"/>
      <c r="TRE371" s="60"/>
      <c r="TRF371" s="60"/>
      <c r="TRG371" s="60"/>
      <c r="TRH371" s="60"/>
      <c r="TRI371" s="60"/>
      <c r="TRJ371" s="60"/>
      <c r="TRK371" s="60"/>
      <c r="TRL371" s="60"/>
      <c r="TRM371" s="60"/>
      <c r="TRN371" s="60"/>
      <c r="TRO371" s="60"/>
      <c r="TRP371" s="60"/>
      <c r="TRQ371" s="60"/>
      <c r="TRR371" s="60"/>
      <c r="TRS371" s="60"/>
      <c r="TRT371" s="60"/>
      <c r="TRU371" s="60"/>
      <c r="TRV371" s="60"/>
      <c r="TRW371" s="60"/>
      <c r="TRX371" s="60"/>
      <c r="TRY371" s="60"/>
      <c r="TRZ371" s="60"/>
      <c r="TSA371" s="60"/>
      <c r="TSB371" s="60"/>
      <c r="TSC371" s="60"/>
      <c r="TSD371" s="60"/>
      <c r="TSE371" s="60"/>
      <c r="TSF371" s="60"/>
      <c r="TSG371" s="60"/>
      <c r="TSH371" s="60"/>
      <c r="TSI371" s="60"/>
      <c r="TSJ371" s="60"/>
      <c r="TSK371" s="60"/>
      <c r="TSL371" s="60"/>
      <c r="TSM371" s="60"/>
      <c r="TSN371" s="60"/>
      <c r="TSO371" s="60"/>
      <c r="TSP371" s="60"/>
      <c r="TSQ371" s="60"/>
      <c r="TSR371" s="60"/>
      <c r="TSS371" s="60"/>
      <c r="TST371" s="60"/>
      <c r="TSU371" s="60"/>
      <c r="TSV371" s="60"/>
      <c r="TSW371" s="60"/>
      <c r="TSX371" s="60"/>
      <c r="TSY371" s="60"/>
      <c r="TSZ371" s="60"/>
      <c r="TTA371" s="60"/>
      <c r="TTB371" s="60"/>
      <c r="TTC371" s="60"/>
      <c r="TTD371" s="60"/>
      <c r="TTE371" s="60"/>
      <c r="TTF371" s="60"/>
      <c r="TTG371" s="60"/>
      <c r="TTH371" s="60"/>
      <c r="TTI371" s="60"/>
      <c r="TTJ371" s="60"/>
      <c r="TTK371" s="60"/>
      <c r="TTL371" s="60"/>
      <c r="TTM371" s="60"/>
      <c r="TTN371" s="60"/>
      <c r="TTO371" s="60"/>
      <c r="TTP371" s="60"/>
      <c r="TTQ371" s="60"/>
      <c r="TTR371" s="60"/>
      <c r="TTS371" s="60"/>
      <c r="TTT371" s="60"/>
      <c r="TTU371" s="60"/>
      <c r="TTV371" s="60"/>
      <c r="TTW371" s="60"/>
      <c r="TTX371" s="60"/>
      <c r="TTY371" s="60"/>
      <c r="TTZ371" s="60"/>
      <c r="TUA371" s="60"/>
      <c r="TUB371" s="60"/>
      <c r="TUC371" s="60"/>
      <c r="TUD371" s="60"/>
      <c r="TUE371" s="60"/>
      <c r="TUF371" s="60"/>
      <c r="TUG371" s="60"/>
      <c r="TUH371" s="60"/>
      <c r="TUI371" s="60"/>
      <c r="TUJ371" s="60"/>
      <c r="TUK371" s="60"/>
      <c r="TUL371" s="60"/>
      <c r="TUM371" s="60"/>
      <c r="TUN371" s="60"/>
      <c r="TUO371" s="60"/>
      <c r="TUP371" s="60"/>
      <c r="TUQ371" s="60"/>
      <c r="TUR371" s="60"/>
      <c r="TUS371" s="60"/>
      <c r="TUT371" s="60"/>
      <c r="TUU371" s="60"/>
      <c r="TUV371" s="60"/>
      <c r="TUW371" s="60"/>
      <c r="TUX371" s="60"/>
      <c r="TUY371" s="60"/>
      <c r="TUZ371" s="60"/>
      <c r="TVA371" s="60"/>
      <c r="TVB371" s="60"/>
      <c r="TVC371" s="60"/>
      <c r="TVD371" s="60"/>
      <c r="TVE371" s="60"/>
      <c r="TVF371" s="60"/>
      <c r="TVG371" s="60"/>
      <c r="TVH371" s="60"/>
      <c r="TVI371" s="60"/>
      <c r="TVJ371" s="60"/>
      <c r="TVK371" s="60"/>
      <c r="TVL371" s="60"/>
      <c r="TVM371" s="60"/>
      <c r="TVN371" s="60"/>
      <c r="TVO371" s="60"/>
      <c r="TVP371" s="60"/>
      <c r="TVQ371" s="60"/>
      <c r="TVR371" s="60"/>
      <c r="TVS371" s="60"/>
      <c r="TVT371" s="60"/>
      <c r="TVU371" s="60"/>
      <c r="TVV371" s="60"/>
      <c r="TVW371" s="60"/>
      <c r="TVX371" s="60"/>
      <c r="TVY371" s="60"/>
      <c r="TVZ371" s="60"/>
      <c r="TWA371" s="60"/>
      <c r="TWB371" s="60"/>
      <c r="TWC371" s="60"/>
      <c r="TWD371" s="60"/>
      <c r="TWE371" s="60"/>
      <c r="TWF371" s="60"/>
      <c r="TWG371" s="60"/>
      <c r="TWH371" s="60"/>
      <c r="TWI371" s="60"/>
      <c r="TWJ371" s="60"/>
      <c r="TWK371" s="60"/>
      <c r="TWL371" s="60"/>
      <c r="TWM371" s="60"/>
      <c r="TWN371" s="60"/>
      <c r="TWO371" s="60"/>
      <c r="TWP371" s="60"/>
      <c r="TWQ371" s="60"/>
      <c r="TWR371" s="60"/>
      <c r="TWS371" s="60"/>
      <c r="TWT371" s="60"/>
      <c r="TWU371" s="60"/>
      <c r="TWV371" s="60"/>
      <c r="TWW371" s="60"/>
      <c r="TWX371" s="60"/>
      <c r="TWY371" s="60"/>
      <c r="TWZ371" s="60"/>
      <c r="TXA371" s="60"/>
      <c r="TXB371" s="60"/>
      <c r="TXC371" s="60"/>
      <c r="TXD371" s="60"/>
      <c r="TXE371" s="60"/>
      <c r="TXF371" s="60"/>
      <c r="TXG371" s="60"/>
      <c r="TXH371" s="60"/>
      <c r="TXI371" s="60"/>
      <c r="TXJ371" s="60"/>
      <c r="TXK371" s="60"/>
      <c r="TXL371" s="60"/>
      <c r="TXM371" s="60"/>
      <c r="TXN371" s="60"/>
      <c r="TXO371" s="60"/>
      <c r="TXP371" s="60"/>
      <c r="TXQ371" s="60"/>
      <c r="TXR371" s="60"/>
      <c r="TXS371" s="60"/>
      <c r="TXT371" s="60"/>
      <c r="TXU371" s="60"/>
      <c r="TXV371" s="60"/>
      <c r="TXW371" s="60"/>
      <c r="TXX371" s="60"/>
      <c r="TXY371" s="60"/>
      <c r="TXZ371" s="60"/>
      <c r="TYA371" s="60"/>
      <c r="TYB371" s="60"/>
      <c r="TYC371" s="60"/>
      <c r="TYD371" s="60"/>
      <c r="TYE371" s="60"/>
      <c r="TYF371" s="60"/>
      <c r="TYG371" s="60"/>
      <c r="TYH371" s="60"/>
      <c r="TYI371" s="60"/>
      <c r="TYJ371" s="60"/>
      <c r="TYK371" s="60"/>
      <c r="TYL371" s="60"/>
      <c r="TYM371" s="60"/>
      <c r="TYN371" s="60"/>
      <c r="TYO371" s="60"/>
      <c r="TYP371" s="60"/>
      <c r="TYQ371" s="60"/>
      <c r="TYR371" s="60"/>
      <c r="TYS371" s="60"/>
      <c r="TYT371" s="60"/>
      <c r="TYU371" s="60"/>
      <c r="TYV371" s="60"/>
      <c r="TYW371" s="60"/>
      <c r="TYX371" s="60"/>
      <c r="TYY371" s="60"/>
      <c r="TYZ371" s="60"/>
      <c r="TZA371" s="60"/>
      <c r="TZB371" s="60"/>
      <c r="TZC371" s="60"/>
      <c r="TZD371" s="60"/>
      <c r="TZE371" s="60"/>
      <c r="TZF371" s="60"/>
      <c r="TZG371" s="60"/>
      <c r="TZH371" s="60"/>
      <c r="TZI371" s="60"/>
      <c r="TZJ371" s="60"/>
      <c r="TZK371" s="60"/>
      <c r="TZL371" s="60"/>
      <c r="TZM371" s="60"/>
      <c r="TZN371" s="60"/>
      <c r="TZO371" s="60"/>
      <c r="TZP371" s="60"/>
      <c r="TZQ371" s="60"/>
      <c r="TZR371" s="60"/>
      <c r="TZS371" s="60"/>
      <c r="TZT371" s="60"/>
      <c r="TZU371" s="60"/>
      <c r="TZV371" s="60"/>
      <c r="TZW371" s="60"/>
      <c r="TZX371" s="60"/>
      <c r="TZY371" s="60"/>
      <c r="TZZ371" s="60"/>
      <c r="UAA371" s="60"/>
      <c r="UAB371" s="60"/>
      <c r="UAC371" s="60"/>
      <c r="UAD371" s="60"/>
      <c r="UAE371" s="60"/>
      <c r="UAF371" s="60"/>
      <c r="UAG371" s="60"/>
      <c r="UAH371" s="60"/>
      <c r="UAI371" s="60"/>
      <c r="UAJ371" s="60"/>
      <c r="UAK371" s="60"/>
      <c r="UAL371" s="60"/>
      <c r="UAM371" s="60"/>
      <c r="UAN371" s="60"/>
      <c r="UAO371" s="60"/>
      <c r="UAP371" s="60"/>
      <c r="UAQ371" s="60"/>
      <c r="UAR371" s="60"/>
      <c r="UAS371" s="60"/>
      <c r="UAT371" s="60"/>
      <c r="UAU371" s="60"/>
      <c r="UAV371" s="60"/>
      <c r="UAW371" s="60"/>
      <c r="UAX371" s="60"/>
      <c r="UAY371" s="60"/>
      <c r="UAZ371" s="60"/>
      <c r="UBA371" s="60"/>
      <c r="UBB371" s="60"/>
      <c r="UBC371" s="60"/>
      <c r="UBD371" s="60"/>
      <c r="UBE371" s="60"/>
      <c r="UBF371" s="60"/>
      <c r="UBG371" s="60"/>
      <c r="UBH371" s="60"/>
      <c r="UBI371" s="60"/>
      <c r="UBJ371" s="60"/>
      <c r="UBK371" s="60"/>
      <c r="UBL371" s="60"/>
      <c r="UBM371" s="60"/>
      <c r="UBN371" s="60"/>
      <c r="UBO371" s="60"/>
      <c r="UBP371" s="60"/>
      <c r="UBQ371" s="60"/>
      <c r="UBR371" s="60"/>
      <c r="UBS371" s="60"/>
      <c r="UBT371" s="60"/>
      <c r="UBU371" s="60"/>
      <c r="UBV371" s="60"/>
      <c r="UBW371" s="60"/>
      <c r="UBX371" s="60"/>
      <c r="UBY371" s="60"/>
      <c r="UBZ371" s="60"/>
      <c r="UCA371" s="60"/>
      <c r="UCB371" s="60"/>
      <c r="UCC371" s="60"/>
      <c r="UCD371" s="60"/>
      <c r="UCE371" s="60"/>
      <c r="UCF371" s="60"/>
      <c r="UCG371" s="60"/>
      <c r="UCH371" s="60"/>
      <c r="UCI371" s="60"/>
      <c r="UCJ371" s="60"/>
      <c r="UCK371" s="60"/>
      <c r="UCL371" s="60"/>
      <c r="UCM371" s="60"/>
      <c r="UCN371" s="60"/>
      <c r="UCO371" s="60"/>
      <c r="UCP371" s="60"/>
      <c r="UCQ371" s="60"/>
      <c r="UCR371" s="60"/>
      <c r="UCS371" s="60"/>
      <c r="UCT371" s="60"/>
      <c r="UCU371" s="60"/>
      <c r="UCV371" s="60"/>
      <c r="UCW371" s="60"/>
      <c r="UCX371" s="60"/>
      <c r="UCY371" s="60"/>
      <c r="UCZ371" s="60"/>
      <c r="UDA371" s="60"/>
      <c r="UDB371" s="60"/>
      <c r="UDC371" s="60"/>
      <c r="UDD371" s="60"/>
      <c r="UDE371" s="60"/>
      <c r="UDF371" s="60"/>
      <c r="UDG371" s="60"/>
      <c r="UDH371" s="60"/>
      <c r="UDI371" s="60"/>
      <c r="UDJ371" s="60"/>
      <c r="UDK371" s="60"/>
      <c r="UDL371" s="60"/>
      <c r="UDM371" s="60"/>
      <c r="UDN371" s="60"/>
      <c r="UDO371" s="60"/>
      <c r="UDP371" s="60"/>
      <c r="UDQ371" s="60"/>
      <c r="UDR371" s="60"/>
      <c r="UDS371" s="60"/>
      <c r="UDT371" s="60"/>
      <c r="UDU371" s="60"/>
      <c r="UDV371" s="60"/>
      <c r="UDW371" s="60"/>
      <c r="UDX371" s="60"/>
      <c r="UDY371" s="60"/>
      <c r="UDZ371" s="60"/>
      <c r="UEA371" s="60"/>
      <c r="UEB371" s="60"/>
      <c r="UEC371" s="60"/>
      <c r="UED371" s="60"/>
      <c r="UEE371" s="60"/>
      <c r="UEF371" s="60"/>
      <c r="UEG371" s="60"/>
      <c r="UEH371" s="60"/>
      <c r="UEI371" s="60"/>
      <c r="UEJ371" s="60"/>
      <c r="UEK371" s="60"/>
      <c r="UEL371" s="60"/>
      <c r="UEM371" s="60"/>
      <c r="UEN371" s="60"/>
      <c r="UEO371" s="60"/>
      <c r="UEP371" s="60"/>
      <c r="UEQ371" s="60"/>
      <c r="UER371" s="60"/>
      <c r="UES371" s="60"/>
      <c r="UET371" s="60"/>
      <c r="UEU371" s="60"/>
      <c r="UEV371" s="60"/>
      <c r="UEW371" s="60"/>
      <c r="UEX371" s="60"/>
      <c r="UEY371" s="60"/>
      <c r="UEZ371" s="60"/>
      <c r="UFA371" s="60"/>
      <c r="UFB371" s="60"/>
      <c r="UFC371" s="60"/>
      <c r="UFD371" s="60"/>
      <c r="UFE371" s="60"/>
      <c r="UFF371" s="60"/>
      <c r="UFG371" s="60"/>
      <c r="UFH371" s="60"/>
      <c r="UFI371" s="60"/>
      <c r="UFJ371" s="60"/>
      <c r="UFK371" s="60"/>
      <c r="UFL371" s="60"/>
      <c r="UFM371" s="60"/>
      <c r="UFN371" s="60"/>
      <c r="UFO371" s="60"/>
      <c r="UFP371" s="60"/>
      <c r="UFQ371" s="60"/>
      <c r="UFR371" s="60"/>
      <c r="UFS371" s="60"/>
      <c r="UFT371" s="60"/>
      <c r="UFU371" s="60"/>
      <c r="UFV371" s="60"/>
      <c r="UFW371" s="60"/>
      <c r="UFX371" s="60"/>
      <c r="UFY371" s="60"/>
      <c r="UFZ371" s="60"/>
      <c r="UGA371" s="60"/>
      <c r="UGB371" s="60"/>
      <c r="UGC371" s="60"/>
      <c r="UGD371" s="60"/>
      <c r="UGE371" s="60"/>
      <c r="UGF371" s="60"/>
      <c r="UGG371" s="60"/>
      <c r="UGH371" s="60"/>
      <c r="UGI371" s="60"/>
      <c r="UGJ371" s="60"/>
      <c r="UGK371" s="60"/>
      <c r="UGL371" s="60"/>
      <c r="UGM371" s="60"/>
      <c r="UGN371" s="60"/>
      <c r="UGO371" s="60"/>
      <c r="UGP371" s="60"/>
      <c r="UGQ371" s="60"/>
      <c r="UGR371" s="60"/>
      <c r="UGS371" s="60"/>
      <c r="UGT371" s="60"/>
      <c r="UGU371" s="60"/>
      <c r="UGV371" s="60"/>
      <c r="UGW371" s="60"/>
      <c r="UGX371" s="60"/>
      <c r="UGY371" s="60"/>
      <c r="UGZ371" s="60"/>
      <c r="UHA371" s="60"/>
      <c r="UHB371" s="60"/>
      <c r="UHC371" s="60"/>
      <c r="UHD371" s="60"/>
      <c r="UHE371" s="60"/>
      <c r="UHF371" s="60"/>
      <c r="UHG371" s="60"/>
      <c r="UHH371" s="60"/>
      <c r="UHI371" s="60"/>
      <c r="UHJ371" s="60"/>
      <c r="UHK371" s="60"/>
      <c r="UHL371" s="60"/>
      <c r="UHM371" s="60"/>
      <c r="UHN371" s="60"/>
      <c r="UHO371" s="60"/>
      <c r="UHP371" s="60"/>
      <c r="UHQ371" s="60"/>
      <c r="UHR371" s="60"/>
      <c r="UHS371" s="60"/>
      <c r="UHT371" s="60"/>
      <c r="UHU371" s="60"/>
      <c r="UHV371" s="60"/>
      <c r="UHW371" s="60"/>
      <c r="UHX371" s="60"/>
      <c r="UHY371" s="60"/>
      <c r="UHZ371" s="60"/>
      <c r="UIA371" s="60"/>
      <c r="UIB371" s="60"/>
      <c r="UIC371" s="60"/>
      <c r="UID371" s="60"/>
      <c r="UIE371" s="60"/>
      <c r="UIF371" s="60"/>
      <c r="UIG371" s="60"/>
      <c r="UIH371" s="60"/>
      <c r="UII371" s="60"/>
      <c r="UIJ371" s="60"/>
      <c r="UIK371" s="60"/>
      <c r="UIL371" s="60"/>
      <c r="UIM371" s="60"/>
      <c r="UIN371" s="60"/>
      <c r="UIO371" s="60"/>
      <c r="UIP371" s="60"/>
      <c r="UIQ371" s="60"/>
      <c r="UIR371" s="60"/>
      <c r="UIS371" s="60"/>
      <c r="UIT371" s="60"/>
      <c r="UIU371" s="60"/>
      <c r="UIV371" s="60"/>
      <c r="UIW371" s="60"/>
      <c r="UIX371" s="60"/>
      <c r="UIY371" s="60"/>
      <c r="UIZ371" s="60"/>
      <c r="UJA371" s="60"/>
      <c r="UJB371" s="60"/>
      <c r="UJC371" s="60"/>
      <c r="UJD371" s="60"/>
      <c r="UJE371" s="60"/>
      <c r="UJF371" s="60"/>
      <c r="UJG371" s="60"/>
      <c r="UJH371" s="60"/>
      <c r="UJI371" s="60"/>
      <c r="UJJ371" s="60"/>
      <c r="UJK371" s="60"/>
      <c r="UJL371" s="60"/>
      <c r="UJM371" s="60"/>
      <c r="UJN371" s="60"/>
      <c r="UJO371" s="60"/>
      <c r="UJP371" s="60"/>
      <c r="UJQ371" s="60"/>
      <c r="UJR371" s="60"/>
      <c r="UJS371" s="60"/>
      <c r="UJT371" s="60"/>
      <c r="UJU371" s="60"/>
      <c r="UJV371" s="60"/>
      <c r="UJW371" s="60"/>
      <c r="UJX371" s="60"/>
      <c r="UJY371" s="60"/>
      <c r="UJZ371" s="60"/>
      <c r="UKA371" s="60"/>
      <c r="UKB371" s="60"/>
      <c r="UKC371" s="60"/>
      <c r="UKD371" s="60"/>
      <c r="UKE371" s="60"/>
      <c r="UKF371" s="60"/>
      <c r="UKG371" s="60"/>
      <c r="UKH371" s="60"/>
      <c r="UKI371" s="60"/>
      <c r="UKJ371" s="60"/>
      <c r="UKK371" s="60"/>
      <c r="UKL371" s="60"/>
      <c r="UKM371" s="60"/>
      <c r="UKN371" s="60"/>
      <c r="UKO371" s="60"/>
      <c r="UKP371" s="60"/>
      <c r="UKQ371" s="60"/>
      <c r="UKR371" s="60"/>
      <c r="UKS371" s="60"/>
      <c r="UKT371" s="60"/>
      <c r="UKU371" s="60"/>
      <c r="UKV371" s="60"/>
      <c r="UKW371" s="60"/>
      <c r="UKX371" s="60"/>
      <c r="UKY371" s="60"/>
      <c r="UKZ371" s="60"/>
      <c r="ULA371" s="60"/>
      <c r="ULB371" s="60"/>
      <c r="ULC371" s="60"/>
      <c r="ULD371" s="60"/>
      <c r="ULE371" s="60"/>
      <c r="ULF371" s="60"/>
      <c r="ULG371" s="60"/>
      <c r="ULH371" s="60"/>
      <c r="ULI371" s="60"/>
      <c r="ULJ371" s="60"/>
      <c r="ULK371" s="60"/>
      <c r="ULL371" s="60"/>
      <c r="ULM371" s="60"/>
      <c r="ULN371" s="60"/>
      <c r="ULO371" s="60"/>
      <c r="ULP371" s="60"/>
      <c r="ULQ371" s="60"/>
      <c r="ULR371" s="60"/>
      <c r="ULS371" s="60"/>
      <c r="ULT371" s="60"/>
      <c r="ULU371" s="60"/>
      <c r="ULV371" s="60"/>
      <c r="ULW371" s="60"/>
      <c r="ULX371" s="60"/>
      <c r="ULY371" s="60"/>
      <c r="ULZ371" s="60"/>
      <c r="UMA371" s="60"/>
      <c r="UMB371" s="60"/>
      <c r="UMC371" s="60"/>
      <c r="UMD371" s="60"/>
      <c r="UME371" s="60"/>
      <c r="UMF371" s="60"/>
      <c r="UMG371" s="60"/>
      <c r="UMH371" s="60"/>
      <c r="UMI371" s="60"/>
      <c r="UMJ371" s="60"/>
      <c r="UMK371" s="60"/>
      <c r="UML371" s="60"/>
      <c r="UMM371" s="60"/>
      <c r="UMN371" s="60"/>
      <c r="UMO371" s="60"/>
      <c r="UMP371" s="60"/>
      <c r="UMQ371" s="60"/>
      <c r="UMR371" s="60"/>
      <c r="UMS371" s="60"/>
      <c r="UMT371" s="60"/>
      <c r="UMU371" s="60"/>
      <c r="UMV371" s="60"/>
      <c r="UMW371" s="60"/>
      <c r="UMX371" s="60"/>
      <c r="UMY371" s="60"/>
      <c r="UMZ371" s="60"/>
      <c r="UNA371" s="60"/>
      <c r="UNB371" s="60"/>
      <c r="UNC371" s="60"/>
      <c r="UND371" s="60"/>
      <c r="UNE371" s="60"/>
      <c r="UNF371" s="60"/>
      <c r="UNG371" s="60"/>
      <c r="UNH371" s="60"/>
      <c r="UNI371" s="60"/>
      <c r="UNJ371" s="60"/>
      <c r="UNK371" s="60"/>
      <c r="UNL371" s="60"/>
      <c r="UNM371" s="60"/>
      <c r="UNN371" s="60"/>
      <c r="UNO371" s="60"/>
      <c r="UNP371" s="60"/>
      <c r="UNQ371" s="60"/>
      <c r="UNR371" s="60"/>
      <c r="UNS371" s="60"/>
      <c r="UNT371" s="60"/>
      <c r="UNU371" s="60"/>
      <c r="UNV371" s="60"/>
      <c r="UNW371" s="60"/>
      <c r="UNX371" s="60"/>
      <c r="UNY371" s="60"/>
      <c r="UNZ371" s="60"/>
      <c r="UOA371" s="60"/>
      <c r="UOB371" s="60"/>
      <c r="UOC371" s="60"/>
      <c r="UOD371" s="60"/>
      <c r="UOE371" s="60"/>
      <c r="UOF371" s="60"/>
      <c r="UOG371" s="60"/>
      <c r="UOH371" s="60"/>
      <c r="UOI371" s="60"/>
      <c r="UOJ371" s="60"/>
      <c r="UOK371" s="60"/>
      <c r="UOL371" s="60"/>
      <c r="UOM371" s="60"/>
      <c r="UON371" s="60"/>
      <c r="UOO371" s="60"/>
      <c r="UOP371" s="60"/>
      <c r="UOQ371" s="60"/>
      <c r="UOR371" s="60"/>
      <c r="UOS371" s="60"/>
      <c r="UOT371" s="60"/>
      <c r="UOU371" s="60"/>
      <c r="UOV371" s="60"/>
      <c r="UOW371" s="60"/>
      <c r="UOX371" s="60"/>
      <c r="UOY371" s="60"/>
      <c r="UOZ371" s="60"/>
      <c r="UPA371" s="60"/>
      <c r="UPB371" s="60"/>
      <c r="UPC371" s="60"/>
      <c r="UPD371" s="60"/>
      <c r="UPE371" s="60"/>
      <c r="UPF371" s="60"/>
      <c r="UPG371" s="60"/>
      <c r="UPH371" s="60"/>
      <c r="UPI371" s="60"/>
      <c r="UPJ371" s="60"/>
      <c r="UPK371" s="60"/>
      <c r="UPL371" s="60"/>
      <c r="UPM371" s="60"/>
      <c r="UPN371" s="60"/>
      <c r="UPO371" s="60"/>
      <c r="UPP371" s="60"/>
      <c r="UPQ371" s="60"/>
      <c r="UPR371" s="60"/>
      <c r="UPS371" s="60"/>
      <c r="UPT371" s="60"/>
      <c r="UPU371" s="60"/>
      <c r="UPV371" s="60"/>
      <c r="UPW371" s="60"/>
      <c r="UPX371" s="60"/>
      <c r="UPY371" s="60"/>
      <c r="UPZ371" s="60"/>
      <c r="UQA371" s="60"/>
      <c r="UQB371" s="60"/>
      <c r="UQC371" s="60"/>
      <c r="UQD371" s="60"/>
      <c r="UQE371" s="60"/>
      <c r="UQF371" s="60"/>
      <c r="UQG371" s="60"/>
      <c r="UQH371" s="60"/>
      <c r="UQI371" s="60"/>
      <c r="UQJ371" s="60"/>
      <c r="UQK371" s="60"/>
      <c r="UQL371" s="60"/>
      <c r="UQM371" s="60"/>
      <c r="UQN371" s="60"/>
      <c r="UQO371" s="60"/>
      <c r="UQP371" s="60"/>
      <c r="UQQ371" s="60"/>
      <c r="UQR371" s="60"/>
      <c r="UQS371" s="60"/>
      <c r="UQT371" s="60"/>
      <c r="UQU371" s="60"/>
      <c r="UQV371" s="60"/>
      <c r="UQW371" s="60"/>
      <c r="UQX371" s="60"/>
      <c r="UQY371" s="60"/>
      <c r="UQZ371" s="60"/>
      <c r="URA371" s="60"/>
      <c r="URB371" s="60"/>
      <c r="URC371" s="60"/>
      <c r="URD371" s="60"/>
      <c r="URE371" s="60"/>
      <c r="URF371" s="60"/>
      <c r="URG371" s="60"/>
      <c r="URH371" s="60"/>
      <c r="URI371" s="60"/>
      <c r="URJ371" s="60"/>
      <c r="URK371" s="60"/>
      <c r="URL371" s="60"/>
      <c r="URM371" s="60"/>
      <c r="URN371" s="60"/>
      <c r="URO371" s="60"/>
      <c r="URP371" s="60"/>
      <c r="URQ371" s="60"/>
      <c r="URR371" s="60"/>
      <c r="URS371" s="60"/>
      <c r="URT371" s="60"/>
      <c r="URU371" s="60"/>
      <c r="URV371" s="60"/>
      <c r="URW371" s="60"/>
      <c r="URX371" s="60"/>
      <c r="URY371" s="60"/>
      <c r="URZ371" s="60"/>
      <c r="USA371" s="60"/>
      <c r="USB371" s="60"/>
      <c r="USC371" s="60"/>
      <c r="USD371" s="60"/>
      <c r="USE371" s="60"/>
      <c r="USF371" s="60"/>
      <c r="USG371" s="60"/>
      <c r="USH371" s="60"/>
      <c r="USI371" s="60"/>
      <c r="USJ371" s="60"/>
      <c r="USK371" s="60"/>
      <c r="USL371" s="60"/>
      <c r="USM371" s="60"/>
      <c r="USN371" s="60"/>
      <c r="USO371" s="60"/>
      <c r="USP371" s="60"/>
      <c r="USQ371" s="60"/>
      <c r="USR371" s="60"/>
      <c r="USS371" s="60"/>
      <c r="UST371" s="60"/>
      <c r="USU371" s="60"/>
      <c r="USV371" s="60"/>
      <c r="USW371" s="60"/>
      <c r="USX371" s="60"/>
      <c r="USY371" s="60"/>
      <c r="USZ371" s="60"/>
      <c r="UTA371" s="60"/>
      <c r="UTB371" s="60"/>
      <c r="UTC371" s="60"/>
      <c r="UTD371" s="60"/>
      <c r="UTE371" s="60"/>
      <c r="UTF371" s="60"/>
      <c r="UTG371" s="60"/>
      <c r="UTH371" s="60"/>
      <c r="UTI371" s="60"/>
      <c r="UTJ371" s="60"/>
      <c r="UTK371" s="60"/>
      <c r="UTL371" s="60"/>
      <c r="UTM371" s="60"/>
      <c r="UTN371" s="60"/>
      <c r="UTO371" s="60"/>
      <c r="UTP371" s="60"/>
      <c r="UTQ371" s="60"/>
      <c r="UTR371" s="60"/>
      <c r="UTS371" s="60"/>
      <c r="UTT371" s="60"/>
      <c r="UTU371" s="60"/>
      <c r="UTV371" s="60"/>
      <c r="UTW371" s="60"/>
      <c r="UTX371" s="60"/>
      <c r="UTY371" s="60"/>
      <c r="UTZ371" s="60"/>
      <c r="UUA371" s="60"/>
      <c r="UUB371" s="60"/>
      <c r="UUC371" s="60"/>
      <c r="UUD371" s="60"/>
      <c r="UUE371" s="60"/>
      <c r="UUF371" s="60"/>
      <c r="UUG371" s="60"/>
      <c r="UUH371" s="60"/>
      <c r="UUI371" s="60"/>
      <c r="UUJ371" s="60"/>
      <c r="UUK371" s="60"/>
      <c r="UUL371" s="60"/>
      <c r="UUM371" s="60"/>
      <c r="UUN371" s="60"/>
      <c r="UUO371" s="60"/>
      <c r="UUP371" s="60"/>
      <c r="UUQ371" s="60"/>
      <c r="UUR371" s="60"/>
      <c r="UUS371" s="60"/>
      <c r="UUT371" s="60"/>
      <c r="UUU371" s="60"/>
      <c r="UUV371" s="60"/>
      <c r="UUW371" s="60"/>
      <c r="UUX371" s="60"/>
      <c r="UUY371" s="60"/>
      <c r="UUZ371" s="60"/>
      <c r="UVA371" s="60"/>
      <c r="UVB371" s="60"/>
      <c r="UVC371" s="60"/>
      <c r="UVD371" s="60"/>
      <c r="UVE371" s="60"/>
      <c r="UVF371" s="60"/>
      <c r="UVG371" s="60"/>
      <c r="UVH371" s="60"/>
      <c r="UVI371" s="60"/>
      <c r="UVJ371" s="60"/>
      <c r="UVK371" s="60"/>
      <c r="UVL371" s="60"/>
      <c r="UVM371" s="60"/>
      <c r="UVN371" s="60"/>
      <c r="UVO371" s="60"/>
      <c r="UVP371" s="60"/>
      <c r="UVQ371" s="60"/>
      <c r="UVR371" s="60"/>
      <c r="UVS371" s="60"/>
      <c r="UVT371" s="60"/>
      <c r="UVU371" s="60"/>
      <c r="UVV371" s="60"/>
      <c r="UVW371" s="60"/>
      <c r="UVX371" s="60"/>
      <c r="UVY371" s="60"/>
      <c r="UVZ371" s="60"/>
      <c r="UWA371" s="60"/>
      <c r="UWB371" s="60"/>
      <c r="UWC371" s="60"/>
      <c r="UWD371" s="60"/>
      <c r="UWE371" s="60"/>
      <c r="UWF371" s="60"/>
      <c r="UWG371" s="60"/>
      <c r="UWH371" s="60"/>
      <c r="UWI371" s="60"/>
      <c r="UWJ371" s="60"/>
      <c r="UWK371" s="60"/>
      <c r="UWL371" s="60"/>
      <c r="UWM371" s="60"/>
      <c r="UWN371" s="60"/>
      <c r="UWO371" s="60"/>
      <c r="UWP371" s="60"/>
      <c r="UWQ371" s="60"/>
      <c r="UWR371" s="60"/>
      <c r="UWS371" s="60"/>
      <c r="UWT371" s="60"/>
      <c r="UWU371" s="60"/>
      <c r="UWV371" s="60"/>
      <c r="UWW371" s="60"/>
      <c r="UWX371" s="60"/>
      <c r="UWY371" s="60"/>
      <c r="UWZ371" s="60"/>
      <c r="UXA371" s="60"/>
      <c r="UXB371" s="60"/>
      <c r="UXC371" s="60"/>
      <c r="UXD371" s="60"/>
      <c r="UXE371" s="60"/>
      <c r="UXF371" s="60"/>
      <c r="UXG371" s="60"/>
      <c r="UXH371" s="60"/>
      <c r="UXI371" s="60"/>
      <c r="UXJ371" s="60"/>
      <c r="UXK371" s="60"/>
      <c r="UXL371" s="60"/>
      <c r="UXM371" s="60"/>
      <c r="UXN371" s="60"/>
      <c r="UXO371" s="60"/>
      <c r="UXP371" s="60"/>
      <c r="UXQ371" s="60"/>
      <c r="UXR371" s="60"/>
      <c r="UXS371" s="60"/>
      <c r="UXT371" s="60"/>
      <c r="UXU371" s="60"/>
      <c r="UXV371" s="60"/>
      <c r="UXW371" s="60"/>
      <c r="UXX371" s="60"/>
      <c r="UXY371" s="60"/>
      <c r="UXZ371" s="60"/>
      <c r="UYA371" s="60"/>
      <c r="UYB371" s="60"/>
      <c r="UYC371" s="60"/>
      <c r="UYD371" s="60"/>
      <c r="UYE371" s="60"/>
      <c r="UYF371" s="60"/>
      <c r="UYG371" s="60"/>
      <c r="UYH371" s="60"/>
      <c r="UYI371" s="60"/>
      <c r="UYJ371" s="60"/>
      <c r="UYK371" s="60"/>
      <c r="UYL371" s="60"/>
      <c r="UYM371" s="60"/>
      <c r="UYN371" s="60"/>
      <c r="UYO371" s="60"/>
      <c r="UYP371" s="60"/>
      <c r="UYQ371" s="60"/>
      <c r="UYR371" s="60"/>
      <c r="UYS371" s="60"/>
      <c r="UYT371" s="60"/>
      <c r="UYU371" s="60"/>
      <c r="UYV371" s="60"/>
      <c r="UYW371" s="60"/>
      <c r="UYX371" s="60"/>
      <c r="UYY371" s="60"/>
      <c r="UYZ371" s="60"/>
      <c r="UZA371" s="60"/>
      <c r="UZB371" s="60"/>
      <c r="UZC371" s="60"/>
      <c r="UZD371" s="60"/>
      <c r="UZE371" s="60"/>
      <c r="UZF371" s="60"/>
      <c r="UZG371" s="60"/>
      <c r="UZH371" s="60"/>
      <c r="UZI371" s="60"/>
      <c r="UZJ371" s="60"/>
      <c r="UZK371" s="60"/>
      <c r="UZL371" s="60"/>
      <c r="UZM371" s="60"/>
      <c r="UZN371" s="60"/>
      <c r="UZO371" s="60"/>
      <c r="UZP371" s="60"/>
      <c r="UZQ371" s="60"/>
      <c r="UZR371" s="60"/>
      <c r="UZS371" s="60"/>
      <c r="UZT371" s="60"/>
      <c r="UZU371" s="60"/>
      <c r="UZV371" s="60"/>
      <c r="UZW371" s="60"/>
      <c r="UZX371" s="60"/>
      <c r="UZY371" s="60"/>
      <c r="UZZ371" s="60"/>
      <c r="VAA371" s="60"/>
      <c r="VAB371" s="60"/>
      <c r="VAC371" s="60"/>
      <c r="VAD371" s="60"/>
      <c r="VAE371" s="60"/>
      <c r="VAF371" s="60"/>
      <c r="VAG371" s="60"/>
      <c r="VAH371" s="60"/>
      <c r="VAI371" s="60"/>
      <c r="VAJ371" s="60"/>
      <c r="VAK371" s="60"/>
      <c r="VAL371" s="60"/>
      <c r="VAM371" s="60"/>
      <c r="VAN371" s="60"/>
      <c r="VAO371" s="60"/>
      <c r="VAP371" s="60"/>
      <c r="VAQ371" s="60"/>
      <c r="VAR371" s="60"/>
      <c r="VAS371" s="60"/>
      <c r="VAT371" s="60"/>
      <c r="VAU371" s="60"/>
      <c r="VAV371" s="60"/>
      <c r="VAW371" s="60"/>
      <c r="VAX371" s="60"/>
      <c r="VAY371" s="60"/>
      <c r="VAZ371" s="60"/>
      <c r="VBA371" s="60"/>
      <c r="VBB371" s="60"/>
      <c r="VBC371" s="60"/>
      <c r="VBD371" s="60"/>
      <c r="VBE371" s="60"/>
      <c r="VBF371" s="60"/>
      <c r="VBG371" s="60"/>
      <c r="VBH371" s="60"/>
      <c r="VBI371" s="60"/>
      <c r="VBJ371" s="60"/>
      <c r="VBK371" s="60"/>
      <c r="VBL371" s="60"/>
      <c r="VBM371" s="60"/>
      <c r="VBN371" s="60"/>
      <c r="VBO371" s="60"/>
      <c r="VBP371" s="60"/>
      <c r="VBQ371" s="60"/>
      <c r="VBR371" s="60"/>
      <c r="VBS371" s="60"/>
      <c r="VBT371" s="60"/>
      <c r="VBU371" s="60"/>
      <c r="VBV371" s="60"/>
      <c r="VBW371" s="60"/>
      <c r="VBX371" s="60"/>
      <c r="VBY371" s="60"/>
      <c r="VBZ371" s="60"/>
      <c r="VCA371" s="60"/>
      <c r="VCB371" s="60"/>
      <c r="VCC371" s="60"/>
      <c r="VCD371" s="60"/>
      <c r="VCE371" s="60"/>
      <c r="VCF371" s="60"/>
      <c r="VCG371" s="60"/>
      <c r="VCH371" s="60"/>
      <c r="VCI371" s="60"/>
      <c r="VCJ371" s="60"/>
      <c r="VCK371" s="60"/>
      <c r="VCL371" s="60"/>
      <c r="VCM371" s="60"/>
      <c r="VCN371" s="60"/>
      <c r="VCO371" s="60"/>
      <c r="VCP371" s="60"/>
      <c r="VCQ371" s="60"/>
      <c r="VCR371" s="60"/>
      <c r="VCS371" s="60"/>
      <c r="VCT371" s="60"/>
      <c r="VCU371" s="60"/>
      <c r="VCV371" s="60"/>
      <c r="VCW371" s="60"/>
      <c r="VCX371" s="60"/>
      <c r="VCY371" s="60"/>
      <c r="VCZ371" s="60"/>
      <c r="VDA371" s="60"/>
      <c r="VDB371" s="60"/>
      <c r="VDC371" s="60"/>
      <c r="VDD371" s="60"/>
      <c r="VDE371" s="60"/>
      <c r="VDF371" s="60"/>
      <c r="VDG371" s="60"/>
      <c r="VDH371" s="60"/>
      <c r="VDI371" s="60"/>
      <c r="VDJ371" s="60"/>
      <c r="VDK371" s="60"/>
      <c r="VDL371" s="60"/>
      <c r="VDM371" s="60"/>
      <c r="VDN371" s="60"/>
      <c r="VDO371" s="60"/>
      <c r="VDP371" s="60"/>
      <c r="VDQ371" s="60"/>
      <c r="VDR371" s="60"/>
      <c r="VDS371" s="60"/>
      <c r="VDT371" s="60"/>
      <c r="VDU371" s="60"/>
      <c r="VDV371" s="60"/>
      <c r="VDW371" s="60"/>
      <c r="VDX371" s="60"/>
      <c r="VDY371" s="60"/>
      <c r="VDZ371" s="60"/>
      <c r="VEA371" s="60"/>
      <c r="VEB371" s="60"/>
      <c r="VEC371" s="60"/>
      <c r="VED371" s="60"/>
      <c r="VEE371" s="60"/>
      <c r="VEF371" s="60"/>
      <c r="VEG371" s="60"/>
      <c r="VEH371" s="60"/>
      <c r="VEI371" s="60"/>
      <c r="VEJ371" s="60"/>
      <c r="VEK371" s="60"/>
      <c r="VEL371" s="60"/>
      <c r="VEM371" s="60"/>
      <c r="VEN371" s="60"/>
      <c r="VEO371" s="60"/>
      <c r="VEP371" s="60"/>
      <c r="VEQ371" s="60"/>
      <c r="VER371" s="60"/>
      <c r="VES371" s="60"/>
      <c r="VET371" s="60"/>
      <c r="VEU371" s="60"/>
      <c r="VEV371" s="60"/>
      <c r="VEW371" s="60"/>
      <c r="VEX371" s="60"/>
      <c r="VEY371" s="60"/>
      <c r="VEZ371" s="60"/>
      <c r="VFA371" s="60"/>
      <c r="VFB371" s="60"/>
      <c r="VFC371" s="60"/>
      <c r="VFD371" s="60"/>
      <c r="VFE371" s="60"/>
      <c r="VFF371" s="60"/>
      <c r="VFG371" s="60"/>
      <c r="VFH371" s="60"/>
      <c r="VFI371" s="60"/>
      <c r="VFJ371" s="60"/>
      <c r="VFK371" s="60"/>
      <c r="VFL371" s="60"/>
      <c r="VFM371" s="60"/>
      <c r="VFN371" s="60"/>
      <c r="VFO371" s="60"/>
      <c r="VFP371" s="60"/>
      <c r="VFQ371" s="60"/>
      <c r="VFR371" s="60"/>
      <c r="VFS371" s="60"/>
      <c r="VFT371" s="60"/>
      <c r="VFU371" s="60"/>
      <c r="VFV371" s="60"/>
      <c r="VFW371" s="60"/>
      <c r="VFX371" s="60"/>
      <c r="VFY371" s="60"/>
      <c r="VFZ371" s="60"/>
      <c r="VGA371" s="60"/>
      <c r="VGB371" s="60"/>
      <c r="VGC371" s="60"/>
      <c r="VGD371" s="60"/>
      <c r="VGE371" s="60"/>
      <c r="VGF371" s="60"/>
      <c r="VGG371" s="60"/>
      <c r="VGH371" s="60"/>
      <c r="VGI371" s="60"/>
      <c r="VGJ371" s="60"/>
      <c r="VGK371" s="60"/>
      <c r="VGL371" s="60"/>
      <c r="VGM371" s="60"/>
      <c r="VGN371" s="60"/>
      <c r="VGO371" s="60"/>
      <c r="VGP371" s="60"/>
      <c r="VGQ371" s="60"/>
      <c r="VGR371" s="60"/>
      <c r="VGS371" s="60"/>
      <c r="VGT371" s="60"/>
      <c r="VGU371" s="60"/>
      <c r="VGV371" s="60"/>
      <c r="VGW371" s="60"/>
      <c r="VGX371" s="60"/>
      <c r="VGY371" s="60"/>
      <c r="VGZ371" s="60"/>
      <c r="VHA371" s="60"/>
      <c r="VHB371" s="60"/>
      <c r="VHC371" s="60"/>
      <c r="VHD371" s="60"/>
      <c r="VHE371" s="60"/>
      <c r="VHF371" s="60"/>
      <c r="VHG371" s="60"/>
      <c r="VHH371" s="60"/>
      <c r="VHI371" s="60"/>
      <c r="VHJ371" s="60"/>
      <c r="VHK371" s="60"/>
      <c r="VHL371" s="60"/>
      <c r="VHM371" s="60"/>
      <c r="VHN371" s="60"/>
      <c r="VHO371" s="60"/>
      <c r="VHP371" s="60"/>
      <c r="VHQ371" s="60"/>
      <c r="VHR371" s="60"/>
      <c r="VHS371" s="60"/>
      <c r="VHT371" s="60"/>
      <c r="VHU371" s="60"/>
      <c r="VHV371" s="60"/>
      <c r="VHW371" s="60"/>
      <c r="VHX371" s="60"/>
      <c r="VHY371" s="60"/>
      <c r="VHZ371" s="60"/>
      <c r="VIA371" s="60"/>
      <c r="VIB371" s="60"/>
      <c r="VIC371" s="60"/>
      <c r="VID371" s="60"/>
      <c r="VIE371" s="60"/>
      <c r="VIF371" s="60"/>
      <c r="VIG371" s="60"/>
      <c r="VIH371" s="60"/>
      <c r="VII371" s="60"/>
      <c r="VIJ371" s="60"/>
      <c r="VIK371" s="60"/>
      <c r="VIL371" s="60"/>
      <c r="VIM371" s="60"/>
      <c r="VIN371" s="60"/>
      <c r="VIO371" s="60"/>
      <c r="VIP371" s="60"/>
      <c r="VIQ371" s="60"/>
      <c r="VIR371" s="60"/>
      <c r="VIS371" s="60"/>
      <c r="VIT371" s="60"/>
      <c r="VIU371" s="60"/>
      <c r="VIV371" s="60"/>
      <c r="VIW371" s="60"/>
      <c r="VIX371" s="60"/>
      <c r="VIY371" s="60"/>
      <c r="VIZ371" s="60"/>
      <c r="VJA371" s="60"/>
      <c r="VJB371" s="60"/>
      <c r="VJC371" s="60"/>
      <c r="VJD371" s="60"/>
      <c r="VJE371" s="60"/>
      <c r="VJF371" s="60"/>
      <c r="VJG371" s="60"/>
      <c r="VJH371" s="60"/>
      <c r="VJI371" s="60"/>
      <c r="VJJ371" s="60"/>
      <c r="VJK371" s="60"/>
      <c r="VJL371" s="60"/>
      <c r="VJM371" s="60"/>
      <c r="VJN371" s="60"/>
      <c r="VJO371" s="60"/>
      <c r="VJP371" s="60"/>
      <c r="VJQ371" s="60"/>
      <c r="VJR371" s="60"/>
      <c r="VJS371" s="60"/>
      <c r="VJT371" s="60"/>
      <c r="VJU371" s="60"/>
      <c r="VJV371" s="60"/>
      <c r="VJW371" s="60"/>
      <c r="VJX371" s="60"/>
      <c r="VJY371" s="60"/>
      <c r="VJZ371" s="60"/>
      <c r="VKA371" s="60"/>
      <c r="VKB371" s="60"/>
      <c r="VKC371" s="60"/>
      <c r="VKD371" s="60"/>
      <c r="VKE371" s="60"/>
      <c r="VKF371" s="60"/>
      <c r="VKG371" s="60"/>
      <c r="VKH371" s="60"/>
      <c r="VKI371" s="60"/>
      <c r="VKJ371" s="60"/>
      <c r="VKK371" s="60"/>
      <c r="VKL371" s="60"/>
      <c r="VKM371" s="60"/>
      <c r="VKN371" s="60"/>
      <c r="VKO371" s="60"/>
      <c r="VKP371" s="60"/>
      <c r="VKQ371" s="60"/>
      <c r="VKR371" s="60"/>
      <c r="VKS371" s="60"/>
      <c r="VKT371" s="60"/>
      <c r="VKU371" s="60"/>
      <c r="VKV371" s="60"/>
      <c r="VKW371" s="60"/>
      <c r="VKX371" s="60"/>
      <c r="VKY371" s="60"/>
      <c r="VKZ371" s="60"/>
      <c r="VLA371" s="60"/>
      <c r="VLB371" s="60"/>
      <c r="VLC371" s="60"/>
      <c r="VLD371" s="60"/>
      <c r="VLE371" s="60"/>
      <c r="VLF371" s="60"/>
      <c r="VLG371" s="60"/>
      <c r="VLH371" s="60"/>
      <c r="VLI371" s="60"/>
      <c r="VLJ371" s="60"/>
      <c r="VLK371" s="60"/>
      <c r="VLL371" s="60"/>
      <c r="VLM371" s="60"/>
      <c r="VLN371" s="60"/>
      <c r="VLO371" s="60"/>
      <c r="VLP371" s="60"/>
      <c r="VLQ371" s="60"/>
      <c r="VLR371" s="60"/>
      <c r="VLS371" s="60"/>
      <c r="VLT371" s="60"/>
      <c r="VLU371" s="60"/>
      <c r="VLV371" s="60"/>
      <c r="VLW371" s="60"/>
      <c r="VLX371" s="60"/>
      <c r="VLY371" s="60"/>
      <c r="VLZ371" s="60"/>
      <c r="VMA371" s="60"/>
      <c r="VMB371" s="60"/>
      <c r="VMC371" s="60"/>
      <c r="VMD371" s="60"/>
      <c r="VME371" s="60"/>
      <c r="VMF371" s="60"/>
      <c r="VMG371" s="60"/>
      <c r="VMH371" s="60"/>
      <c r="VMI371" s="60"/>
      <c r="VMJ371" s="60"/>
      <c r="VMK371" s="60"/>
      <c r="VML371" s="60"/>
      <c r="VMM371" s="60"/>
      <c r="VMN371" s="60"/>
      <c r="VMO371" s="60"/>
      <c r="VMP371" s="60"/>
      <c r="VMQ371" s="60"/>
      <c r="VMR371" s="60"/>
      <c r="VMS371" s="60"/>
      <c r="VMT371" s="60"/>
      <c r="VMU371" s="60"/>
      <c r="VMV371" s="60"/>
      <c r="VMW371" s="60"/>
      <c r="VMX371" s="60"/>
      <c r="VMY371" s="60"/>
      <c r="VMZ371" s="60"/>
      <c r="VNA371" s="60"/>
      <c r="VNB371" s="60"/>
      <c r="VNC371" s="60"/>
      <c r="VND371" s="60"/>
      <c r="VNE371" s="60"/>
      <c r="VNF371" s="60"/>
      <c r="VNG371" s="60"/>
      <c r="VNH371" s="60"/>
      <c r="VNI371" s="60"/>
      <c r="VNJ371" s="60"/>
      <c r="VNK371" s="60"/>
      <c r="VNL371" s="60"/>
      <c r="VNM371" s="60"/>
      <c r="VNN371" s="60"/>
      <c r="VNO371" s="60"/>
      <c r="VNP371" s="60"/>
      <c r="VNQ371" s="60"/>
      <c r="VNR371" s="60"/>
      <c r="VNS371" s="60"/>
      <c r="VNT371" s="60"/>
      <c r="VNU371" s="60"/>
      <c r="VNV371" s="60"/>
      <c r="VNW371" s="60"/>
      <c r="VNX371" s="60"/>
      <c r="VNY371" s="60"/>
      <c r="VNZ371" s="60"/>
      <c r="VOA371" s="60"/>
      <c r="VOB371" s="60"/>
      <c r="VOC371" s="60"/>
      <c r="VOD371" s="60"/>
      <c r="VOE371" s="60"/>
      <c r="VOF371" s="60"/>
      <c r="VOG371" s="60"/>
      <c r="VOH371" s="60"/>
      <c r="VOI371" s="60"/>
      <c r="VOJ371" s="60"/>
      <c r="VOK371" s="60"/>
      <c r="VOL371" s="60"/>
      <c r="VOM371" s="60"/>
      <c r="VON371" s="60"/>
      <c r="VOO371" s="60"/>
      <c r="VOP371" s="60"/>
      <c r="VOQ371" s="60"/>
      <c r="VOR371" s="60"/>
      <c r="VOS371" s="60"/>
      <c r="VOT371" s="60"/>
      <c r="VOU371" s="60"/>
      <c r="VOV371" s="60"/>
      <c r="VOW371" s="60"/>
      <c r="VOX371" s="60"/>
      <c r="VOY371" s="60"/>
      <c r="VOZ371" s="60"/>
      <c r="VPA371" s="60"/>
      <c r="VPB371" s="60"/>
      <c r="VPC371" s="60"/>
      <c r="VPD371" s="60"/>
      <c r="VPE371" s="60"/>
      <c r="VPF371" s="60"/>
      <c r="VPG371" s="60"/>
      <c r="VPH371" s="60"/>
      <c r="VPI371" s="60"/>
      <c r="VPJ371" s="60"/>
      <c r="VPK371" s="60"/>
      <c r="VPL371" s="60"/>
      <c r="VPM371" s="60"/>
      <c r="VPN371" s="60"/>
      <c r="VPO371" s="60"/>
      <c r="VPP371" s="60"/>
      <c r="VPQ371" s="60"/>
      <c r="VPR371" s="60"/>
      <c r="VPS371" s="60"/>
      <c r="VPT371" s="60"/>
      <c r="VPU371" s="60"/>
      <c r="VPV371" s="60"/>
      <c r="VPW371" s="60"/>
      <c r="VPX371" s="60"/>
      <c r="VPY371" s="60"/>
      <c r="VPZ371" s="60"/>
      <c r="VQA371" s="60"/>
      <c r="VQB371" s="60"/>
      <c r="VQC371" s="60"/>
      <c r="VQD371" s="60"/>
      <c r="VQE371" s="60"/>
      <c r="VQF371" s="60"/>
      <c r="VQG371" s="60"/>
      <c r="VQH371" s="60"/>
      <c r="VQI371" s="60"/>
      <c r="VQJ371" s="60"/>
      <c r="VQK371" s="60"/>
      <c r="VQL371" s="60"/>
      <c r="VQM371" s="60"/>
      <c r="VQN371" s="60"/>
      <c r="VQO371" s="60"/>
      <c r="VQP371" s="60"/>
      <c r="VQQ371" s="60"/>
      <c r="VQR371" s="60"/>
      <c r="VQS371" s="60"/>
      <c r="VQT371" s="60"/>
      <c r="VQU371" s="60"/>
      <c r="VQV371" s="60"/>
      <c r="VQW371" s="60"/>
      <c r="VQX371" s="60"/>
      <c r="VQY371" s="60"/>
      <c r="VQZ371" s="60"/>
      <c r="VRA371" s="60"/>
      <c r="VRB371" s="60"/>
      <c r="VRC371" s="60"/>
      <c r="VRD371" s="60"/>
      <c r="VRE371" s="60"/>
      <c r="VRF371" s="60"/>
      <c r="VRG371" s="60"/>
      <c r="VRH371" s="60"/>
      <c r="VRI371" s="60"/>
      <c r="VRJ371" s="60"/>
      <c r="VRK371" s="60"/>
      <c r="VRL371" s="60"/>
      <c r="VRM371" s="60"/>
      <c r="VRN371" s="60"/>
      <c r="VRO371" s="60"/>
      <c r="VRP371" s="60"/>
      <c r="VRQ371" s="60"/>
      <c r="VRR371" s="60"/>
      <c r="VRS371" s="60"/>
      <c r="VRT371" s="60"/>
      <c r="VRU371" s="60"/>
      <c r="VRV371" s="60"/>
      <c r="VRW371" s="60"/>
      <c r="VRX371" s="60"/>
      <c r="VRY371" s="60"/>
      <c r="VRZ371" s="60"/>
      <c r="VSA371" s="60"/>
      <c r="VSB371" s="60"/>
      <c r="VSC371" s="60"/>
      <c r="VSD371" s="60"/>
      <c r="VSE371" s="60"/>
      <c r="VSF371" s="60"/>
      <c r="VSG371" s="60"/>
      <c r="VSH371" s="60"/>
      <c r="VSI371" s="60"/>
      <c r="VSJ371" s="60"/>
      <c r="VSK371" s="60"/>
      <c r="VSL371" s="60"/>
      <c r="VSM371" s="60"/>
      <c r="VSN371" s="60"/>
      <c r="VSO371" s="60"/>
      <c r="VSP371" s="60"/>
      <c r="VSQ371" s="60"/>
      <c r="VSR371" s="60"/>
      <c r="VSS371" s="60"/>
      <c r="VST371" s="60"/>
      <c r="VSU371" s="60"/>
      <c r="VSV371" s="60"/>
      <c r="VSW371" s="60"/>
      <c r="VSX371" s="60"/>
      <c r="VSY371" s="60"/>
      <c r="VSZ371" s="60"/>
      <c r="VTA371" s="60"/>
      <c r="VTB371" s="60"/>
      <c r="VTC371" s="60"/>
      <c r="VTD371" s="60"/>
      <c r="VTE371" s="60"/>
      <c r="VTF371" s="60"/>
      <c r="VTG371" s="60"/>
      <c r="VTH371" s="60"/>
      <c r="VTI371" s="60"/>
      <c r="VTJ371" s="60"/>
      <c r="VTK371" s="60"/>
      <c r="VTL371" s="60"/>
      <c r="VTM371" s="60"/>
      <c r="VTN371" s="60"/>
      <c r="VTO371" s="60"/>
      <c r="VTP371" s="60"/>
      <c r="VTQ371" s="60"/>
      <c r="VTR371" s="60"/>
      <c r="VTS371" s="60"/>
      <c r="VTT371" s="60"/>
      <c r="VTU371" s="60"/>
      <c r="VTV371" s="60"/>
      <c r="VTW371" s="60"/>
      <c r="VTX371" s="60"/>
      <c r="VTY371" s="60"/>
      <c r="VTZ371" s="60"/>
      <c r="VUA371" s="60"/>
      <c r="VUB371" s="60"/>
      <c r="VUC371" s="60"/>
      <c r="VUD371" s="60"/>
      <c r="VUE371" s="60"/>
      <c r="VUF371" s="60"/>
      <c r="VUG371" s="60"/>
      <c r="VUH371" s="60"/>
      <c r="VUI371" s="60"/>
      <c r="VUJ371" s="60"/>
      <c r="VUK371" s="60"/>
      <c r="VUL371" s="60"/>
      <c r="VUM371" s="60"/>
      <c r="VUN371" s="60"/>
      <c r="VUO371" s="60"/>
      <c r="VUP371" s="60"/>
      <c r="VUQ371" s="60"/>
      <c r="VUR371" s="60"/>
      <c r="VUS371" s="60"/>
      <c r="VUT371" s="60"/>
      <c r="VUU371" s="60"/>
      <c r="VUV371" s="60"/>
      <c r="VUW371" s="60"/>
      <c r="VUX371" s="60"/>
      <c r="VUY371" s="60"/>
      <c r="VUZ371" s="60"/>
      <c r="VVA371" s="60"/>
      <c r="VVB371" s="60"/>
      <c r="VVC371" s="60"/>
      <c r="VVD371" s="60"/>
      <c r="VVE371" s="60"/>
      <c r="VVF371" s="60"/>
      <c r="VVG371" s="60"/>
      <c r="VVH371" s="60"/>
      <c r="VVI371" s="60"/>
      <c r="VVJ371" s="60"/>
      <c r="VVK371" s="60"/>
      <c r="VVL371" s="60"/>
      <c r="VVM371" s="60"/>
      <c r="VVN371" s="60"/>
      <c r="VVO371" s="60"/>
      <c r="VVP371" s="60"/>
      <c r="VVQ371" s="60"/>
      <c r="VVR371" s="60"/>
      <c r="VVS371" s="60"/>
      <c r="VVT371" s="60"/>
      <c r="VVU371" s="60"/>
      <c r="VVV371" s="60"/>
      <c r="VVW371" s="60"/>
      <c r="VVX371" s="60"/>
      <c r="VVY371" s="60"/>
      <c r="VVZ371" s="60"/>
      <c r="VWA371" s="60"/>
      <c r="VWB371" s="60"/>
      <c r="VWC371" s="60"/>
      <c r="VWD371" s="60"/>
      <c r="VWE371" s="60"/>
      <c r="VWF371" s="60"/>
      <c r="VWG371" s="60"/>
      <c r="VWH371" s="60"/>
      <c r="VWI371" s="60"/>
      <c r="VWJ371" s="60"/>
      <c r="VWK371" s="60"/>
      <c r="VWL371" s="60"/>
      <c r="VWM371" s="60"/>
      <c r="VWN371" s="60"/>
      <c r="VWO371" s="60"/>
      <c r="VWP371" s="60"/>
      <c r="VWQ371" s="60"/>
      <c r="VWR371" s="60"/>
      <c r="VWS371" s="60"/>
      <c r="VWT371" s="60"/>
      <c r="VWU371" s="60"/>
      <c r="VWV371" s="60"/>
      <c r="VWW371" s="60"/>
      <c r="VWX371" s="60"/>
      <c r="VWY371" s="60"/>
      <c r="VWZ371" s="60"/>
      <c r="VXA371" s="60"/>
      <c r="VXB371" s="60"/>
      <c r="VXC371" s="60"/>
      <c r="VXD371" s="60"/>
      <c r="VXE371" s="60"/>
      <c r="VXF371" s="60"/>
      <c r="VXG371" s="60"/>
      <c r="VXH371" s="60"/>
      <c r="VXI371" s="60"/>
      <c r="VXJ371" s="60"/>
      <c r="VXK371" s="60"/>
      <c r="VXL371" s="60"/>
      <c r="VXM371" s="60"/>
      <c r="VXN371" s="60"/>
      <c r="VXO371" s="60"/>
      <c r="VXP371" s="60"/>
      <c r="VXQ371" s="60"/>
      <c r="VXR371" s="60"/>
      <c r="VXS371" s="60"/>
      <c r="VXT371" s="60"/>
      <c r="VXU371" s="60"/>
      <c r="VXV371" s="60"/>
      <c r="VXW371" s="60"/>
      <c r="VXX371" s="60"/>
      <c r="VXY371" s="60"/>
      <c r="VXZ371" s="60"/>
      <c r="VYA371" s="60"/>
      <c r="VYB371" s="60"/>
      <c r="VYC371" s="60"/>
      <c r="VYD371" s="60"/>
      <c r="VYE371" s="60"/>
      <c r="VYF371" s="60"/>
      <c r="VYG371" s="60"/>
      <c r="VYH371" s="60"/>
      <c r="VYI371" s="60"/>
      <c r="VYJ371" s="60"/>
      <c r="VYK371" s="60"/>
      <c r="VYL371" s="60"/>
      <c r="VYM371" s="60"/>
      <c r="VYN371" s="60"/>
      <c r="VYO371" s="60"/>
      <c r="VYP371" s="60"/>
      <c r="VYQ371" s="60"/>
      <c r="VYR371" s="60"/>
      <c r="VYS371" s="60"/>
      <c r="VYT371" s="60"/>
      <c r="VYU371" s="60"/>
      <c r="VYV371" s="60"/>
      <c r="VYW371" s="60"/>
      <c r="VYX371" s="60"/>
      <c r="VYY371" s="60"/>
      <c r="VYZ371" s="60"/>
      <c r="VZA371" s="60"/>
      <c r="VZB371" s="60"/>
      <c r="VZC371" s="60"/>
      <c r="VZD371" s="60"/>
      <c r="VZE371" s="60"/>
      <c r="VZF371" s="60"/>
      <c r="VZG371" s="60"/>
      <c r="VZH371" s="60"/>
      <c r="VZI371" s="60"/>
      <c r="VZJ371" s="60"/>
      <c r="VZK371" s="60"/>
      <c r="VZL371" s="60"/>
      <c r="VZM371" s="60"/>
      <c r="VZN371" s="60"/>
      <c r="VZO371" s="60"/>
      <c r="VZP371" s="60"/>
      <c r="VZQ371" s="60"/>
      <c r="VZR371" s="60"/>
      <c r="VZS371" s="60"/>
      <c r="VZT371" s="60"/>
      <c r="VZU371" s="60"/>
      <c r="VZV371" s="60"/>
      <c r="VZW371" s="60"/>
      <c r="VZX371" s="60"/>
      <c r="VZY371" s="60"/>
      <c r="VZZ371" s="60"/>
      <c r="WAA371" s="60"/>
      <c r="WAB371" s="60"/>
      <c r="WAC371" s="60"/>
      <c r="WAD371" s="60"/>
      <c r="WAE371" s="60"/>
      <c r="WAF371" s="60"/>
      <c r="WAG371" s="60"/>
      <c r="WAH371" s="60"/>
      <c r="WAI371" s="60"/>
      <c r="WAJ371" s="60"/>
      <c r="WAK371" s="60"/>
      <c r="WAL371" s="60"/>
      <c r="WAM371" s="60"/>
      <c r="WAN371" s="60"/>
      <c r="WAO371" s="60"/>
      <c r="WAP371" s="60"/>
      <c r="WAQ371" s="60"/>
      <c r="WAR371" s="60"/>
      <c r="WAS371" s="60"/>
      <c r="WAT371" s="60"/>
      <c r="WAU371" s="60"/>
      <c r="WAV371" s="60"/>
      <c r="WAW371" s="60"/>
      <c r="WAX371" s="60"/>
      <c r="WAY371" s="60"/>
      <c r="WAZ371" s="60"/>
      <c r="WBA371" s="60"/>
      <c r="WBB371" s="60"/>
      <c r="WBC371" s="60"/>
      <c r="WBD371" s="60"/>
      <c r="WBE371" s="60"/>
      <c r="WBF371" s="60"/>
      <c r="WBG371" s="60"/>
      <c r="WBH371" s="60"/>
      <c r="WBI371" s="60"/>
      <c r="WBJ371" s="60"/>
      <c r="WBK371" s="60"/>
      <c r="WBL371" s="60"/>
      <c r="WBM371" s="60"/>
      <c r="WBN371" s="60"/>
      <c r="WBO371" s="60"/>
      <c r="WBP371" s="60"/>
      <c r="WBQ371" s="60"/>
      <c r="WBR371" s="60"/>
      <c r="WBS371" s="60"/>
      <c r="WBT371" s="60"/>
      <c r="WBU371" s="60"/>
      <c r="WBV371" s="60"/>
      <c r="WBW371" s="60"/>
      <c r="WBX371" s="60"/>
      <c r="WBY371" s="60"/>
      <c r="WBZ371" s="60"/>
      <c r="WCA371" s="60"/>
      <c r="WCB371" s="60"/>
      <c r="WCC371" s="60"/>
      <c r="WCD371" s="60"/>
      <c r="WCE371" s="60"/>
      <c r="WCF371" s="60"/>
      <c r="WCG371" s="60"/>
      <c r="WCH371" s="60"/>
      <c r="WCI371" s="60"/>
      <c r="WCJ371" s="60"/>
      <c r="WCK371" s="60"/>
      <c r="WCL371" s="60"/>
      <c r="WCM371" s="60"/>
      <c r="WCN371" s="60"/>
      <c r="WCO371" s="60"/>
      <c r="WCP371" s="60"/>
      <c r="WCQ371" s="60"/>
      <c r="WCR371" s="60"/>
      <c r="WCS371" s="60"/>
      <c r="WCT371" s="60"/>
      <c r="WCU371" s="60"/>
      <c r="WCV371" s="60"/>
      <c r="WCW371" s="60"/>
      <c r="WCX371" s="60"/>
      <c r="WCY371" s="60"/>
      <c r="WCZ371" s="60"/>
      <c r="WDA371" s="60"/>
      <c r="WDB371" s="60"/>
      <c r="WDC371" s="60"/>
      <c r="WDD371" s="60"/>
      <c r="WDE371" s="60"/>
      <c r="WDF371" s="60"/>
      <c r="WDG371" s="60"/>
      <c r="WDH371" s="60"/>
      <c r="WDI371" s="60"/>
      <c r="WDJ371" s="60"/>
      <c r="WDK371" s="60"/>
      <c r="WDL371" s="60"/>
      <c r="WDM371" s="60"/>
      <c r="WDN371" s="60"/>
      <c r="WDO371" s="60"/>
      <c r="WDP371" s="60"/>
      <c r="WDQ371" s="60"/>
      <c r="WDR371" s="60"/>
      <c r="WDS371" s="60"/>
      <c r="WDT371" s="60"/>
      <c r="WDU371" s="60"/>
      <c r="WDV371" s="60"/>
      <c r="WDW371" s="60"/>
      <c r="WDX371" s="60"/>
      <c r="WDY371" s="60"/>
      <c r="WDZ371" s="60"/>
      <c r="WEA371" s="60"/>
      <c r="WEB371" s="60"/>
      <c r="WEC371" s="60"/>
      <c r="WED371" s="60"/>
      <c r="WEE371" s="60"/>
      <c r="WEF371" s="60"/>
      <c r="WEG371" s="60"/>
      <c r="WEH371" s="60"/>
      <c r="WEI371" s="60"/>
      <c r="WEJ371" s="60"/>
      <c r="WEK371" s="60"/>
      <c r="WEL371" s="60"/>
      <c r="WEM371" s="60"/>
      <c r="WEN371" s="60"/>
      <c r="WEO371" s="60"/>
      <c r="WEP371" s="60"/>
      <c r="WEQ371" s="60"/>
      <c r="WER371" s="60"/>
      <c r="WES371" s="60"/>
      <c r="WET371" s="60"/>
      <c r="WEU371" s="60"/>
      <c r="WEV371" s="60"/>
      <c r="WEW371" s="60"/>
      <c r="WEX371" s="60"/>
      <c r="WEY371" s="60"/>
      <c r="WEZ371" s="60"/>
      <c r="WFA371" s="60"/>
      <c r="WFB371" s="60"/>
      <c r="WFC371" s="60"/>
      <c r="WFD371" s="60"/>
      <c r="WFE371" s="60"/>
      <c r="WFF371" s="60"/>
      <c r="WFG371" s="60"/>
      <c r="WFH371" s="60"/>
      <c r="WFI371" s="60"/>
      <c r="WFJ371" s="60"/>
      <c r="WFK371" s="60"/>
      <c r="WFL371" s="60"/>
      <c r="WFM371" s="60"/>
      <c r="WFN371" s="60"/>
      <c r="WFO371" s="60"/>
      <c r="WFP371" s="60"/>
      <c r="WFQ371" s="60"/>
      <c r="WFR371" s="60"/>
      <c r="WFS371" s="60"/>
      <c r="WFT371" s="60"/>
      <c r="WFU371" s="60"/>
      <c r="WFV371" s="60"/>
      <c r="WFW371" s="60"/>
      <c r="WFX371" s="60"/>
      <c r="WFY371" s="60"/>
      <c r="WFZ371" s="60"/>
      <c r="WGA371" s="60"/>
      <c r="WGB371" s="60"/>
      <c r="WGC371" s="60"/>
      <c r="WGD371" s="60"/>
      <c r="WGE371" s="60"/>
      <c r="WGF371" s="60"/>
      <c r="WGG371" s="60"/>
      <c r="WGH371" s="60"/>
      <c r="WGI371" s="60"/>
      <c r="WGJ371" s="60"/>
      <c r="WGK371" s="60"/>
      <c r="WGL371" s="60"/>
      <c r="WGM371" s="60"/>
      <c r="WGN371" s="60"/>
      <c r="WGO371" s="60"/>
      <c r="WGP371" s="60"/>
      <c r="WGQ371" s="60"/>
      <c r="WGR371" s="60"/>
      <c r="WGS371" s="60"/>
      <c r="WGT371" s="60"/>
      <c r="WGU371" s="60"/>
      <c r="WGV371" s="60"/>
      <c r="WGW371" s="60"/>
      <c r="WGX371" s="60"/>
      <c r="WGY371" s="60"/>
      <c r="WGZ371" s="60"/>
      <c r="WHA371" s="60"/>
      <c r="WHB371" s="60"/>
      <c r="WHC371" s="60"/>
      <c r="WHD371" s="60"/>
      <c r="WHE371" s="60"/>
      <c r="WHF371" s="60"/>
      <c r="WHG371" s="60"/>
      <c r="WHH371" s="60"/>
      <c r="WHI371" s="60"/>
      <c r="WHJ371" s="60"/>
      <c r="WHK371" s="60"/>
      <c r="WHL371" s="60"/>
      <c r="WHM371" s="60"/>
      <c r="WHN371" s="60"/>
      <c r="WHO371" s="60"/>
      <c r="WHP371" s="60"/>
      <c r="WHQ371" s="60"/>
      <c r="WHR371" s="60"/>
      <c r="WHS371" s="60"/>
      <c r="WHT371" s="60"/>
      <c r="WHU371" s="60"/>
      <c r="WHV371" s="60"/>
      <c r="WHW371" s="60"/>
      <c r="WHX371" s="60"/>
      <c r="WHY371" s="60"/>
      <c r="WHZ371" s="60"/>
      <c r="WIA371" s="60"/>
      <c r="WIB371" s="60"/>
      <c r="WIC371" s="60"/>
      <c r="WID371" s="60"/>
      <c r="WIE371" s="60"/>
      <c r="WIF371" s="60"/>
      <c r="WIG371" s="60"/>
      <c r="WIH371" s="60"/>
      <c r="WII371" s="60"/>
      <c r="WIJ371" s="60"/>
      <c r="WIK371" s="60"/>
      <c r="WIL371" s="60"/>
      <c r="WIM371" s="60"/>
      <c r="WIN371" s="60"/>
      <c r="WIO371" s="60"/>
      <c r="WIP371" s="60"/>
      <c r="WIQ371" s="60"/>
      <c r="WIR371" s="60"/>
      <c r="WIS371" s="60"/>
      <c r="WIT371" s="60"/>
      <c r="WIU371" s="60"/>
      <c r="WIV371" s="60"/>
      <c r="WIW371" s="60"/>
      <c r="WIX371" s="60"/>
      <c r="WIY371" s="60"/>
      <c r="WIZ371" s="60"/>
      <c r="WJA371" s="60"/>
      <c r="WJB371" s="60"/>
      <c r="WJC371" s="60"/>
      <c r="WJD371" s="60"/>
      <c r="WJE371" s="60"/>
      <c r="WJF371" s="60"/>
      <c r="WJG371" s="60"/>
      <c r="WJH371" s="60"/>
      <c r="WJI371" s="60"/>
      <c r="WJJ371" s="60"/>
      <c r="WJK371" s="60"/>
      <c r="WJL371" s="60"/>
      <c r="WJM371" s="60"/>
      <c r="WJN371" s="60"/>
      <c r="WJO371" s="60"/>
      <c r="WJP371" s="60"/>
      <c r="WJQ371" s="60"/>
      <c r="WJR371" s="60"/>
      <c r="WJS371" s="60"/>
      <c r="WJT371" s="60"/>
      <c r="WJU371" s="60"/>
      <c r="WJV371" s="60"/>
      <c r="WJW371" s="60"/>
      <c r="WJX371" s="60"/>
      <c r="WJY371" s="60"/>
      <c r="WJZ371" s="60"/>
      <c r="WKA371" s="60"/>
      <c r="WKB371" s="60"/>
      <c r="WKC371" s="60"/>
      <c r="WKD371" s="60"/>
      <c r="WKE371" s="60"/>
      <c r="WKF371" s="60"/>
      <c r="WKG371" s="60"/>
      <c r="WKH371" s="60"/>
      <c r="WKI371" s="60"/>
      <c r="WKJ371" s="60"/>
      <c r="WKK371" s="60"/>
      <c r="WKL371" s="60"/>
      <c r="WKM371" s="60"/>
      <c r="WKN371" s="60"/>
      <c r="WKO371" s="60"/>
      <c r="WKP371" s="60"/>
      <c r="WKQ371" s="60"/>
      <c r="WKR371" s="60"/>
      <c r="WKS371" s="60"/>
      <c r="WKT371" s="60"/>
      <c r="WKU371" s="60"/>
      <c r="WKV371" s="60"/>
      <c r="WKW371" s="60"/>
      <c r="WKX371" s="60"/>
      <c r="WKY371" s="60"/>
      <c r="WKZ371" s="60"/>
      <c r="WLA371" s="60"/>
      <c r="WLB371" s="60"/>
      <c r="WLC371" s="60"/>
      <c r="WLD371" s="60"/>
      <c r="WLE371" s="60"/>
      <c r="WLF371" s="60"/>
      <c r="WLG371" s="60"/>
      <c r="WLH371" s="60"/>
      <c r="WLI371" s="60"/>
      <c r="WLJ371" s="60"/>
      <c r="WLK371" s="60"/>
      <c r="WLL371" s="60"/>
      <c r="WLM371" s="60"/>
      <c r="WLN371" s="60"/>
      <c r="WLO371" s="60"/>
      <c r="WLP371" s="60"/>
      <c r="WLQ371" s="60"/>
      <c r="WLR371" s="60"/>
      <c r="WLS371" s="60"/>
      <c r="WLT371" s="60"/>
      <c r="WLU371" s="60"/>
      <c r="WLV371" s="60"/>
      <c r="WLW371" s="60"/>
      <c r="WLX371" s="60"/>
      <c r="WLY371" s="60"/>
      <c r="WLZ371" s="60"/>
      <c r="WMA371" s="60"/>
      <c r="WMB371" s="60"/>
      <c r="WMC371" s="60"/>
      <c r="WMD371" s="60"/>
      <c r="WME371" s="60"/>
      <c r="WMF371" s="60"/>
      <c r="WMG371" s="60"/>
      <c r="WMH371" s="60"/>
      <c r="WMI371" s="60"/>
      <c r="WMJ371" s="60"/>
      <c r="WMK371" s="60"/>
      <c r="WML371" s="60"/>
      <c r="WMM371" s="60"/>
      <c r="WMN371" s="60"/>
      <c r="WMO371" s="60"/>
      <c r="WMP371" s="60"/>
      <c r="WMQ371" s="60"/>
      <c r="WMR371" s="60"/>
      <c r="WMS371" s="60"/>
      <c r="WMT371" s="60"/>
      <c r="WMU371" s="60"/>
      <c r="WMV371" s="60"/>
      <c r="WMW371" s="60"/>
      <c r="WMX371" s="60"/>
      <c r="WMY371" s="60"/>
      <c r="WMZ371" s="60"/>
      <c r="WNA371" s="60"/>
      <c r="WNB371" s="60"/>
      <c r="WNC371" s="60"/>
      <c r="WND371" s="60"/>
      <c r="WNE371" s="60"/>
      <c r="WNF371" s="60"/>
      <c r="WNG371" s="60"/>
      <c r="WNH371" s="60"/>
      <c r="WNI371" s="60"/>
      <c r="WNJ371" s="60"/>
      <c r="WNK371" s="60"/>
      <c r="WNL371" s="60"/>
      <c r="WNM371" s="60"/>
      <c r="WNN371" s="60"/>
      <c r="WNO371" s="60"/>
      <c r="WNP371" s="60"/>
      <c r="WNQ371" s="60"/>
      <c r="WNR371" s="60"/>
      <c r="WNS371" s="60"/>
      <c r="WNT371" s="60"/>
      <c r="WNU371" s="60"/>
      <c r="WNV371" s="60"/>
      <c r="WNW371" s="60"/>
      <c r="WNX371" s="60"/>
      <c r="WNY371" s="60"/>
      <c r="WNZ371" s="60"/>
      <c r="WOA371" s="60"/>
      <c r="WOB371" s="60"/>
      <c r="WOC371" s="60"/>
      <c r="WOD371" s="60"/>
      <c r="WOE371" s="60"/>
      <c r="WOF371" s="60"/>
      <c r="WOG371" s="60"/>
      <c r="WOH371" s="60"/>
      <c r="WOI371" s="60"/>
      <c r="WOJ371" s="60"/>
      <c r="WOK371" s="60"/>
      <c r="WOL371" s="60"/>
      <c r="WOM371" s="60"/>
      <c r="WON371" s="60"/>
      <c r="WOO371" s="60"/>
      <c r="WOP371" s="60"/>
      <c r="WOQ371" s="60"/>
      <c r="WOR371" s="60"/>
      <c r="WOS371" s="60"/>
      <c r="WOT371" s="60"/>
      <c r="WOU371" s="60"/>
      <c r="WOV371" s="60"/>
      <c r="WOW371" s="60"/>
      <c r="WOX371" s="60"/>
      <c r="WOY371" s="60"/>
      <c r="WOZ371" s="60"/>
      <c r="WPA371" s="60"/>
      <c r="WPB371" s="60"/>
      <c r="WPC371" s="60"/>
      <c r="WPD371" s="60"/>
      <c r="WPE371" s="60"/>
      <c r="WPF371" s="60"/>
      <c r="WPG371" s="60"/>
      <c r="WPH371" s="60"/>
      <c r="WPI371" s="60"/>
      <c r="WPJ371" s="60"/>
      <c r="WPK371" s="60"/>
      <c r="WPL371" s="60"/>
      <c r="WPM371" s="60"/>
      <c r="WPN371" s="60"/>
      <c r="WPO371" s="60"/>
      <c r="WPP371" s="60"/>
      <c r="WPQ371" s="60"/>
      <c r="WPR371" s="60"/>
      <c r="WPS371" s="60"/>
      <c r="WPT371" s="60"/>
      <c r="WPU371" s="60"/>
      <c r="WPV371" s="60"/>
      <c r="WPW371" s="60"/>
      <c r="WPX371" s="60"/>
      <c r="WPY371" s="60"/>
      <c r="WPZ371" s="60"/>
      <c r="WQA371" s="60"/>
      <c r="WQB371" s="60"/>
      <c r="WQC371" s="60"/>
      <c r="WQD371" s="60"/>
      <c r="WQE371" s="60"/>
      <c r="WQF371" s="60"/>
      <c r="WQG371" s="60"/>
      <c r="WQH371" s="60"/>
      <c r="WQI371" s="60"/>
      <c r="WQJ371" s="60"/>
      <c r="WQK371" s="60"/>
      <c r="WQL371" s="60"/>
      <c r="WQM371" s="60"/>
      <c r="WQN371" s="60"/>
      <c r="WQO371" s="60"/>
      <c r="WQP371" s="60"/>
      <c r="WQQ371" s="60"/>
      <c r="WQR371" s="60"/>
      <c r="WQS371" s="60"/>
      <c r="WQT371" s="60"/>
      <c r="WQU371" s="60"/>
      <c r="WQV371" s="60"/>
      <c r="WQW371" s="60"/>
      <c r="WQX371" s="60"/>
      <c r="WQY371" s="60"/>
      <c r="WQZ371" s="60"/>
      <c r="WRA371" s="60"/>
      <c r="WRB371" s="60"/>
      <c r="WRC371" s="60"/>
      <c r="WRD371" s="60"/>
      <c r="WRE371" s="60"/>
      <c r="WRF371" s="60"/>
      <c r="WRG371" s="60"/>
      <c r="WRH371" s="60"/>
      <c r="WRI371" s="60"/>
      <c r="WRJ371" s="60"/>
      <c r="WRK371" s="60"/>
      <c r="WRL371" s="60"/>
      <c r="WRM371" s="60"/>
      <c r="WRN371" s="60"/>
      <c r="WRO371" s="60"/>
      <c r="WRP371" s="60"/>
      <c r="WRQ371" s="60"/>
      <c r="WRR371" s="60"/>
      <c r="WRS371" s="60"/>
      <c r="WRT371" s="60"/>
      <c r="WRU371" s="60"/>
      <c r="WRV371" s="60"/>
      <c r="WRW371" s="60"/>
      <c r="WRX371" s="60"/>
      <c r="WRY371" s="60"/>
      <c r="WRZ371" s="60"/>
      <c r="WSA371" s="60"/>
      <c r="WSB371" s="60"/>
      <c r="WSC371" s="60"/>
      <c r="WSD371" s="60"/>
      <c r="WSE371" s="60"/>
      <c r="WSF371" s="60"/>
      <c r="WSG371" s="60"/>
      <c r="WSH371" s="60"/>
      <c r="WSI371" s="60"/>
      <c r="WSJ371" s="60"/>
      <c r="WSK371" s="60"/>
      <c r="WSL371" s="60"/>
      <c r="WSM371" s="60"/>
      <c r="WSN371" s="60"/>
      <c r="WSO371" s="60"/>
      <c r="WSP371" s="60"/>
      <c r="WSQ371" s="60"/>
      <c r="WSR371" s="60"/>
      <c r="WSS371" s="60"/>
      <c r="WST371" s="60"/>
      <c r="WSU371" s="60"/>
      <c r="WSV371" s="60"/>
      <c r="WSW371" s="60"/>
      <c r="WSX371" s="60"/>
      <c r="WSY371" s="60"/>
      <c r="WSZ371" s="60"/>
      <c r="WTA371" s="60"/>
      <c r="WTB371" s="60"/>
      <c r="WTC371" s="60"/>
      <c r="WTD371" s="60"/>
      <c r="WTE371" s="60"/>
      <c r="WTF371" s="60"/>
      <c r="WTG371" s="60"/>
      <c r="WTH371" s="60"/>
      <c r="WTI371" s="60"/>
      <c r="WTJ371" s="60"/>
      <c r="WTK371" s="60"/>
      <c r="WTL371" s="60"/>
      <c r="WTM371" s="60"/>
      <c r="WTN371" s="60"/>
      <c r="WTO371" s="60"/>
      <c r="WTP371" s="60"/>
      <c r="WTQ371" s="60"/>
      <c r="WTR371" s="60"/>
      <c r="WTS371" s="60"/>
      <c r="WTT371" s="60"/>
      <c r="WTU371" s="60"/>
      <c r="WTV371" s="60"/>
      <c r="WTW371" s="60"/>
      <c r="WTX371" s="60"/>
      <c r="WTY371" s="60"/>
      <c r="WTZ371" s="60"/>
      <c r="WUA371" s="60"/>
      <c r="WUB371" s="60"/>
      <c r="WUC371" s="60"/>
      <c r="WUD371" s="60"/>
      <c r="WUE371" s="60"/>
      <c r="WUF371" s="60"/>
      <c r="WUG371" s="60"/>
      <c r="WUH371" s="60"/>
      <c r="WUI371" s="60"/>
      <c r="WUJ371" s="60"/>
      <c r="WUK371" s="60"/>
      <c r="WUL371" s="60"/>
      <c r="WUM371" s="60"/>
      <c r="WUN371" s="60"/>
      <c r="WUO371" s="60"/>
      <c r="WUP371" s="60"/>
      <c r="WUQ371" s="60"/>
      <c r="WUR371" s="60"/>
      <c r="WUS371" s="60"/>
      <c r="WUT371" s="60"/>
      <c r="WUU371" s="60"/>
      <c r="WUV371" s="60"/>
      <c r="WUW371" s="60"/>
      <c r="WUX371" s="60"/>
      <c r="WUY371" s="60"/>
      <c r="WUZ371" s="60"/>
      <c r="WVA371" s="60"/>
      <c r="WVB371" s="60"/>
      <c r="WVC371" s="60"/>
      <c r="WVD371" s="60"/>
      <c r="WVE371" s="60"/>
      <c r="WVF371" s="60"/>
      <c r="WVG371" s="60"/>
      <c r="WVH371" s="60"/>
      <c r="WVI371" s="60"/>
      <c r="WVJ371" s="60"/>
      <c r="WVK371" s="60"/>
      <c r="WVL371" s="60"/>
      <c r="WVM371" s="60"/>
      <c r="WVN371" s="60"/>
      <c r="WVO371" s="60"/>
      <c r="WVP371" s="60"/>
      <c r="WVQ371" s="60"/>
      <c r="WVR371" s="60"/>
      <c r="WVS371" s="60"/>
      <c r="WVT371" s="60"/>
      <c r="WVU371" s="60"/>
      <c r="WVV371" s="60"/>
      <c r="WVW371" s="60"/>
      <c r="WVX371" s="60"/>
      <c r="WVY371" s="60"/>
      <c r="WVZ371" s="60"/>
      <c r="WWA371" s="60"/>
      <c r="WWB371" s="60"/>
      <c r="WWC371" s="60"/>
      <c r="WWD371" s="60"/>
      <c r="WWE371" s="60"/>
      <c r="WWF371" s="60"/>
      <c r="WWG371" s="60"/>
      <c r="WWH371" s="60"/>
      <c r="WWI371" s="60"/>
      <c r="WWJ371" s="60"/>
      <c r="WWK371" s="60"/>
      <c r="WWL371" s="60"/>
      <c r="WWM371" s="60"/>
      <c r="WWN371" s="60"/>
      <c r="WWO371" s="60"/>
      <c r="WWP371" s="60"/>
      <c r="WWQ371" s="60"/>
      <c r="WWR371" s="60"/>
      <c r="WWS371" s="60"/>
      <c r="WWT371" s="60"/>
      <c r="WWU371" s="60"/>
      <c r="WWV371" s="60"/>
      <c r="WWW371" s="60"/>
      <c r="WWX371" s="60"/>
      <c r="WWY371" s="60"/>
      <c r="WWZ371" s="60"/>
      <c r="WXA371" s="60"/>
      <c r="WXB371" s="60"/>
      <c r="WXC371" s="60"/>
      <c r="WXD371" s="60"/>
      <c r="WXE371" s="60"/>
      <c r="WXF371" s="60"/>
      <c r="WXG371" s="60"/>
      <c r="WXH371" s="60"/>
    </row>
    <row r="372" spans="1:16180" s="200" customFormat="1" ht="12" customHeight="1">
      <c r="A372" s="60">
        <v>940103</v>
      </c>
      <c r="B372" s="198" t="s">
        <v>5281</v>
      </c>
      <c r="C372" s="199">
        <v>3.01</v>
      </c>
    </row>
    <row r="373" spans="1:16180" s="200" customFormat="1" ht="12" customHeight="1">
      <c r="A373" s="60">
        <v>991322</v>
      </c>
      <c r="B373" s="60" t="s">
        <v>3640</v>
      </c>
      <c r="C373" s="199">
        <v>6.18</v>
      </c>
    </row>
    <row r="374" spans="1:16180" s="201" customFormat="1" ht="12" customHeight="1">
      <c r="A374" s="60">
        <v>991335</v>
      </c>
      <c r="B374" s="60" t="s">
        <v>3203</v>
      </c>
      <c r="C374" s="202">
        <v>13.48</v>
      </c>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c r="IE374" s="60"/>
      <c r="IF374" s="60"/>
      <c r="IG374" s="60"/>
      <c r="IH374" s="60"/>
      <c r="II374" s="60"/>
      <c r="IJ374" s="60"/>
      <c r="IK374" s="60"/>
      <c r="IL374" s="60"/>
      <c r="IM374" s="60"/>
      <c r="IN374" s="60"/>
      <c r="IO374" s="60"/>
      <c r="IP374" s="60"/>
      <c r="IQ374" s="60"/>
      <c r="IR374" s="60"/>
      <c r="IS374" s="60"/>
      <c r="IT374" s="60"/>
      <c r="IU374" s="60"/>
      <c r="IV374" s="60"/>
      <c r="IW374" s="60"/>
      <c r="IX374" s="60"/>
      <c r="IY374" s="60"/>
      <c r="IZ374" s="60"/>
      <c r="JA374" s="60"/>
      <c r="JB374" s="60"/>
      <c r="JC374" s="60"/>
      <c r="JD374" s="60"/>
      <c r="JE374" s="60"/>
      <c r="JF374" s="60"/>
      <c r="JG374" s="60"/>
      <c r="JH374" s="60"/>
      <c r="JI374" s="60"/>
      <c r="JJ374" s="60"/>
      <c r="JK374" s="60"/>
      <c r="JL374" s="60"/>
      <c r="JM374" s="60"/>
      <c r="JN374" s="60"/>
      <c r="JO374" s="60"/>
      <c r="JP374" s="60"/>
      <c r="JQ374" s="60"/>
      <c r="JR374" s="60"/>
      <c r="JS374" s="60"/>
      <c r="JT374" s="60"/>
      <c r="JU374" s="60"/>
      <c r="JV374" s="60"/>
      <c r="JW374" s="60"/>
      <c r="JX374" s="60"/>
      <c r="JY374" s="60"/>
      <c r="JZ374" s="60"/>
      <c r="KA374" s="60"/>
      <c r="KB374" s="60"/>
      <c r="KC374" s="60"/>
      <c r="KD374" s="60"/>
      <c r="KE374" s="60"/>
      <c r="KF374" s="60"/>
      <c r="KG374" s="60"/>
      <c r="KH374" s="60"/>
      <c r="KI374" s="60"/>
      <c r="KJ374" s="60"/>
      <c r="KK374" s="60"/>
      <c r="KL374" s="60"/>
      <c r="KM374" s="60"/>
      <c r="KN374" s="60"/>
      <c r="KO374" s="60"/>
      <c r="KP374" s="60"/>
      <c r="KQ374" s="60"/>
      <c r="KR374" s="60"/>
      <c r="KS374" s="60"/>
      <c r="KT374" s="60"/>
      <c r="KU374" s="60"/>
      <c r="KV374" s="60"/>
      <c r="KW374" s="60"/>
      <c r="KX374" s="60"/>
      <c r="KY374" s="60"/>
      <c r="KZ374" s="60"/>
      <c r="LA374" s="60"/>
      <c r="LB374" s="60"/>
      <c r="LC374" s="60"/>
      <c r="LD374" s="60"/>
      <c r="LE374" s="60"/>
      <c r="LF374" s="60"/>
      <c r="LG374" s="60"/>
      <c r="LH374" s="60"/>
      <c r="LI374" s="60"/>
      <c r="LJ374" s="60"/>
      <c r="LK374" s="60"/>
      <c r="LL374" s="60"/>
      <c r="LM374" s="60"/>
      <c r="LN374" s="60"/>
      <c r="LO374" s="60"/>
      <c r="LP374" s="60"/>
      <c r="LQ374" s="60"/>
      <c r="LR374" s="60"/>
      <c r="LS374" s="60"/>
      <c r="LT374" s="60"/>
      <c r="LU374" s="60"/>
      <c r="LV374" s="60"/>
      <c r="LW374" s="60"/>
      <c r="LX374" s="60"/>
      <c r="LY374" s="60"/>
      <c r="LZ374" s="60"/>
      <c r="MA374" s="60"/>
      <c r="MB374" s="60"/>
      <c r="MC374" s="60"/>
      <c r="MD374" s="60"/>
      <c r="ME374" s="60"/>
      <c r="MF374" s="60"/>
      <c r="MG374" s="60"/>
      <c r="MH374" s="60"/>
      <c r="MI374" s="60"/>
      <c r="MJ374" s="60"/>
      <c r="MK374" s="60"/>
      <c r="ML374" s="60"/>
      <c r="MM374" s="60"/>
      <c r="MN374" s="60"/>
      <c r="MO374" s="60"/>
      <c r="MP374" s="60"/>
      <c r="MQ374" s="60"/>
      <c r="MR374" s="60"/>
      <c r="MS374" s="60"/>
      <c r="MT374" s="60"/>
      <c r="MU374" s="60"/>
      <c r="MV374" s="60"/>
      <c r="MW374" s="60"/>
      <c r="MX374" s="60"/>
      <c r="MY374" s="60"/>
      <c r="MZ374" s="60"/>
      <c r="NA374" s="60"/>
      <c r="NB374" s="60"/>
      <c r="NC374" s="60"/>
      <c r="ND374" s="60"/>
      <c r="NE374" s="60"/>
      <c r="NF374" s="60"/>
      <c r="NG374" s="60"/>
      <c r="NH374" s="60"/>
      <c r="NI374" s="60"/>
      <c r="NJ374" s="60"/>
      <c r="NK374" s="60"/>
      <c r="NL374" s="60"/>
      <c r="NM374" s="60"/>
      <c r="NN374" s="60"/>
      <c r="NO374" s="60"/>
      <c r="NP374" s="60"/>
      <c r="NQ374" s="60"/>
      <c r="NR374" s="60"/>
      <c r="NS374" s="60"/>
      <c r="NT374" s="60"/>
      <c r="NU374" s="60"/>
      <c r="NV374" s="60"/>
      <c r="NW374" s="60"/>
      <c r="NX374" s="60"/>
      <c r="NY374" s="60"/>
      <c r="NZ374" s="60"/>
      <c r="OA374" s="60"/>
      <c r="OB374" s="60"/>
      <c r="OC374" s="60"/>
      <c r="OD374" s="60"/>
      <c r="OE374" s="60"/>
      <c r="OF374" s="60"/>
      <c r="OG374" s="60"/>
      <c r="OH374" s="60"/>
      <c r="OI374" s="60"/>
      <c r="OJ374" s="60"/>
      <c r="OK374" s="60"/>
      <c r="OL374" s="60"/>
      <c r="OM374" s="60"/>
      <c r="ON374" s="60"/>
      <c r="OO374" s="60"/>
      <c r="OP374" s="60"/>
      <c r="OQ374" s="60"/>
      <c r="OR374" s="60"/>
      <c r="OS374" s="60"/>
      <c r="OT374" s="60"/>
      <c r="OU374" s="60"/>
      <c r="OV374" s="60"/>
      <c r="OW374" s="60"/>
      <c r="OX374" s="60"/>
      <c r="OY374" s="60"/>
      <c r="OZ374" s="60"/>
      <c r="PA374" s="60"/>
      <c r="PB374" s="60"/>
      <c r="PC374" s="60"/>
      <c r="PD374" s="60"/>
      <c r="PE374" s="60"/>
      <c r="PF374" s="60"/>
      <c r="PG374" s="60"/>
      <c r="PH374" s="60"/>
      <c r="PI374" s="60"/>
      <c r="PJ374" s="60"/>
      <c r="PK374" s="60"/>
      <c r="PL374" s="60"/>
      <c r="PM374" s="60"/>
      <c r="PN374" s="60"/>
      <c r="PO374" s="60"/>
      <c r="PP374" s="60"/>
      <c r="PQ374" s="60"/>
      <c r="PR374" s="60"/>
      <c r="PS374" s="60"/>
      <c r="PT374" s="60"/>
      <c r="PU374" s="60"/>
      <c r="PV374" s="60"/>
      <c r="PW374" s="60"/>
      <c r="PX374" s="60"/>
      <c r="PY374" s="60"/>
      <c r="PZ374" s="60"/>
      <c r="QA374" s="60"/>
      <c r="QB374" s="60"/>
      <c r="QC374" s="60"/>
      <c r="QD374" s="60"/>
      <c r="QE374" s="60"/>
      <c r="QF374" s="60"/>
      <c r="QG374" s="60"/>
      <c r="QH374" s="60"/>
      <c r="QI374" s="60"/>
      <c r="QJ374" s="60"/>
      <c r="QK374" s="60"/>
      <c r="QL374" s="60"/>
      <c r="QM374" s="60"/>
      <c r="QN374" s="60"/>
      <c r="QO374" s="60"/>
      <c r="QP374" s="60"/>
      <c r="QQ374" s="60"/>
      <c r="QR374" s="60"/>
      <c r="QS374" s="60"/>
      <c r="QT374" s="60"/>
      <c r="QU374" s="60"/>
      <c r="QV374" s="60"/>
      <c r="QW374" s="60"/>
      <c r="QX374" s="60"/>
      <c r="QY374" s="60"/>
      <c r="QZ374" s="60"/>
      <c r="RA374" s="60"/>
      <c r="RB374" s="60"/>
      <c r="RC374" s="60"/>
      <c r="RD374" s="60"/>
      <c r="RE374" s="60"/>
      <c r="RF374" s="60"/>
      <c r="RG374" s="60"/>
      <c r="RH374" s="60"/>
      <c r="RI374" s="60"/>
      <c r="RJ374" s="60"/>
      <c r="RK374" s="60"/>
      <c r="RL374" s="60"/>
      <c r="RM374" s="60"/>
      <c r="RN374" s="60"/>
      <c r="RO374" s="60"/>
      <c r="RP374" s="60"/>
      <c r="RQ374" s="60"/>
      <c r="RR374" s="60"/>
      <c r="RS374" s="60"/>
      <c r="RT374" s="60"/>
      <c r="RU374" s="60"/>
      <c r="RV374" s="60"/>
      <c r="RW374" s="60"/>
      <c r="RX374" s="60"/>
      <c r="RY374" s="60"/>
      <c r="RZ374" s="60"/>
      <c r="SA374" s="60"/>
      <c r="SB374" s="60"/>
      <c r="SC374" s="60"/>
      <c r="SD374" s="60"/>
      <c r="SE374" s="60"/>
      <c r="SF374" s="60"/>
      <c r="SG374" s="60"/>
      <c r="SH374" s="60"/>
      <c r="SI374" s="60"/>
      <c r="SJ374" s="60"/>
      <c r="SK374" s="60"/>
      <c r="SL374" s="60"/>
      <c r="SM374" s="60"/>
      <c r="SN374" s="60"/>
      <c r="SO374" s="60"/>
      <c r="SP374" s="60"/>
      <c r="SQ374" s="60"/>
      <c r="SR374" s="60"/>
      <c r="SS374" s="60"/>
      <c r="ST374" s="60"/>
      <c r="SU374" s="60"/>
      <c r="SV374" s="60"/>
      <c r="SW374" s="60"/>
      <c r="SX374" s="60"/>
      <c r="SY374" s="60"/>
      <c r="SZ374" s="60"/>
      <c r="TA374" s="60"/>
      <c r="TB374" s="60"/>
      <c r="TC374" s="60"/>
      <c r="TD374" s="60"/>
      <c r="TE374" s="60"/>
      <c r="TF374" s="60"/>
      <c r="TG374" s="60"/>
      <c r="TH374" s="60"/>
      <c r="TI374" s="60"/>
      <c r="TJ374" s="60"/>
      <c r="TK374" s="60"/>
      <c r="TL374" s="60"/>
      <c r="TM374" s="60"/>
      <c r="TN374" s="60"/>
      <c r="TO374" s="60"/>
      <c r="TP374" s="60"/>
      <c r="TQ374" s="60"/>
      <c r="TR374" s="60"/>
      <c r="TS374" s="60"/>
      <c r="TT374" s="60"/>
      <c r="TU374" s="60"/>
      <c r="TV374" s="60"/>
      <c r="TW374" s="60"/>
      <c r="TX374" s="60"/>
      <c r="TY374" s="60"/>
      <c r="TZ374" s="60"/>
      <c r="UA374" s="60"/>
      <c r="UB374" s="60"/>
      <c r="UC374" s="60"/>
      <c r="UD374" s="60"/>
      <c r="UE374" s="60"/>
      <c r="UF374" s="60"/>
      <c r="UG374" s="60"/>
      <c r="UH374" s="60"/>
      <c r="UI374" s="60"/>
      <c r="UJ374" s="60"/>
      <c r="UK374" s="60"/>
      <c r="UL374" s="60"/>
      <c r="UM374" s="60"/>
      <c r="UN374" s="60"/>
      <c r="UO374" s="60"/>
      <c r="UP374" s="60"/>
      <c r="UQ374" s="60"/>
      <c r="UR374" s="60"/>
      <c r="US374" s="60"/>
      <c r="UT374" s="60"/>
      <c r="UU374" s="60"/>
      <c r="UV374" s="60"/>
      <c r="UW374" s="60"/>
      <c r="UX374" s="60"/>
      <c r="UY374" s="60"/>
      <c r="UZ374" s="60"/>
      <c r="VA374" s="60"/>
      <c r="VB374" s="60"/>
      <c r="VC374" s="60"/>
      <c r="VD374" s="60"/>
      <c r="VE374" s="60"/>
      <c r="VF374" s="60"/>
      <c r="VG374" s="60"/>
      <c r="VH374" s="60"/>
      <c r="VI374" s="60"/>
      <c r="VJ374" s="60"/>
      <c r="VK374" s="60"/>
      <c r="VL374" s="60"/>
      <c r="VM374" s="60"/>
      <c r="VN374" s="60"/>
      <c r="VO374" s="60"/>
      <c r="VP374" s="60"/>
      <c r="VQ374" s="60"/>
      <c r="VR374" s="60"/>
      <c r="VS374" s="60"/>
      <c r="VT374" s="60"/>
      <c r="VU374" s="60"/>
      <c r="VV374" s="60"/>
      <c r="VW374" s="60"/>
      <c r="VX374" s="60"/>
      <c r="VY374" s="60"/>
      <c r="VZ374" s="60"/>
      <c r="WA374" s="60"/>
      <c r="WB374" s="60"/>
      <c r="WC374" s="60"/>
      <c r="WD374" s="60"/>
      <c r="WE374" s="60"/>
      <c r="WF374" s="60"/>
      <c r="WG374" s="60"/>
      <c r="WH374" s="60"/>
      <c r="WI374" s="60"/>
      <c r="WJ374" s="60"/>
      <c r="WK374" s="60"/>
      <c r="WL374" s="60"/>
      <c r="WM374" s="60"/>
      <c r="WN374" s="60"/>
      <c r="WO374" s="60"/>
      <c r="WP374" s="60"/>
      <c r="WQ374" s="60"/>
      <c r="WR374" s="60"/>
      <c r="WS374" s="60"/>
      <c r="WT374" s="60"/>
      <c r="WU374" s="60"/>
      <c r="WV374" s="60"/>
      <c r="WW374" s="60"/>
      <c r="WX374" s="60"/>
      <c r="WY374" s="60"/>
      <c r="WZ374" s="60"/>
      <c r="XA374" s="60"/>
      <c r="XB374" s="60"/>
      <c r="XC374" s="60"/>
      <c r="XD374" s="60"/>
      <c r="XE374" s="60"/>
      <c r="XF374" s="60"/>
      <c r="XG374" s="60"/>
      <c r="XH374" s="60"/>
      <c r="XI374" s="60"/>
      <c r="XJ374" s="60"/>
      <c r="XK374" s="60"/>
      <c r="XL374" s="60"/>
      <c r="XM374" s="60"/>
      <c r="XN374" s="60"/>
      <c r="XO374" s="60"/>
      <c r="XP374" s="60"/>
      <c r="XQ374" s="60"/>
      <c r="XR374" s="60"/>
      <c r="XS374" s="60"/>
      <c r="XT374" s="60"/>
      <c r="XU374" s="60"/>
      <c r="XV374" s="60"/>
      <c r="XW374" s="60"/>
      <c r="XX374" s="60"/>
      <c r="XY374" s="60"/>
      <c r="XZ374" s="60"/>
      <c r="YA374" s="60"/>
      <c r="YB374" s="60"/>
      <c r="YC374" s="60"/>
      <c r="YD374" s="60"/>
      <c r="YE374" s="60"/>
      <c r="YF374" s="60"/>
      <c r="YG374" s="60"/>
      <c r="YH374" s="60"/>
      <c r="YI374" s="60"/>
      <c r="YJ374" s="60"/>
      <c r="YK374" s="60"/>
      <c r="YL374" s="60"/>
      <c r="YM374" s="60"/>
      <c r="YN374" s="60"/>
      <c r="YO374" s="60"/>
      <c r="YP374" s="60"/>
      <c r="YQ374" s="60"/>
      <c r="YR374" s="60"/>
      <c r="YS374" s="60"/>
      <c r="YT374" s="60"/>
      <c r="YU374" s="60"/>
      <c r="YV374" s="60"/>
      <c r="YW374" s="60"/>
      <c r="YX374" s="60"/>
      <c r="YY374" s="60"/>
      <c r="YZ374" s="60"/>
      <c r="ZA374" s="60"/>
      <c r="ZB374" s="60"/>
      <c r="ZC374" s="60"/>
      <c r="ZD374" s="60"/>
      <c r="ZE374" s="60"/>
      <c r="ZF374" s="60"/>
      <c r="ZG374" s="60"/>
      <c r="ZH374" s="60"/>
      <c r="ZI374" s="60"/>
      <c r="ZJ374" s="60"/>
      <c r="ZK374" s="60"/>
      <c r="ZL374" s="60"/>
      <c r="ZM374" s="60"/>
      <c r="ZN374" s="60"/>
      <c r="ZO374" s="60"/>
      <c r="ZP374" s="60"/>
      <c r="ZQ374" s="60"/>
      <c r="ZR374" s="60"/>
      <c r="ZS374" s="60"/>
      <c r="ZT374" s="60"/>
      <c r="ZU374" s="60"/>
      <c r="ZV374" s="60"/>
      <c r="ZW374" s="60"/>
      <c r="ZX374" s="60"/>
      <c r="ZY374" s="60"/>
      <c r="ZZ374" s="60"/>
      <c r="AAA374" s="60"/>
      <c r="AAB374" s="60"/>
      <c r="AAC374" s="60"/>
      <c r="AAD374" s="60"/>
      <c r="AAE374" s="60"/>
      <c r="AAF374" s="60"/>
      <c r="AAG374" s="60"/>
      <c r="AAH374" s="60"/>
      <c r="AAI374" s="60"/>
      <c r="AAJ374" s="60"/>
      <c r="AAK374" s="60"/>
      <c r="AAL374" s="60"/>
      <c r="AAM374" s="60"/>
      <c r="AAN374" s="60"/>
      <c r="AAO374" s="60"/>
      <c r="AAP374" s="60"/>
      <c r="AAQ374" s="60"/>
      <c r="AAR374" s="60"/>
      <c r="AAS374" s="60"/>
      <c r="AAT374" s="60"/>
      <c r="AAU374" s="60"/>
      <c r="AAV374" s="60"/>
      <c r="AAW374" s="60"/>
      <c r="AAX374" s="60"/>
      <c r="AAY374" s="60"/>
      <c r="AAZ374" s="60"/>
      <c r="ABA374" s="60"/>
      <c r="ABB374" s="60"/>
      <c r="ABC374" s="60"/>
      <c r="ABD374" s="60"/>
      <c r="ABE374" s="60"/>
      <c r="ABF374" s="60"/>
      <c r="ABG374" s="60"/>
      <c r="ABH374" s="60"/>
      <c r="ABI374" s="60"/>
      <c r="ABJ374" s="60"/>
      <c r="ABK374" s="60"/>
      <c r="ABL374" s="60"/>
      <c r="ABM374" s="60"/>
      <c r="ABN374" s="60"/>
      <c r="ABO374" s="60"/>
      <c r="ABP374" s="60"/>
      <c r="ABQ374" s="60"/>
      <c r="ABR374" s="60"/>
      <c r="ABS374" s="60"/>
      <c r="ABT374" s="60"/>
      <c r="ABU374" s="60"/>
      <c r="ABV374" s="60"/>
      <c r="ABW374" s="60"/>
      <c r="ABX374" s="60"/>
      <c r="ABY374" s="60"/>
      <c r="ABZ374" s="60"/>
      <c r="ACA374" s="60"/>
      <c r="ACB374" s="60"/>
      <c r="ACC374" s="60"/>
      <c r="ACD374" s="60"/>
      <c r="ACE374" s="60"/>
      <c r="ACF374" s="60"/>
      <c r="ACG374" s="60"/>
      <c r="ACH374" s="60"/>
      <c r="ACI374" s="60"/>
      <c r="ACJ374" s="60"/>
      <c r="ACK374" s="60"/>
      <c r="ACL374" s="60"/>
      <c r="ACM374" s="60"/>
      <c r="ACN374" s="60"/>
      <c r="ACO374" s="60"/>
      <c r="ACP374" s="60"/>
      <c r="ACQ374" s="60"/>
      <c r="ACR374" s="60"/>
      <c r="ACS374" s="60"/>
      <c r="ACT374" s="60"/>
      <c r="ACU374" s="60"/>
      <c r="ACV374" s="60"/>
      <c r="ACW374" s="60"/>
      <c r="ACX374" s="60"/>
      <c r="ACY374" s="60"/>
      <c r="ACZ374" s="60"/>
      <c r="ADA374" s="60"/>
      <c r="ADB374" s="60"/>
      <c r="ADC374" s="60"/>
      <c r="ADD374" s="60"/>
      <c r="ADE374" s="60"/>
      <c r="ADF374" s="60"/>
      <c r="ADG374" s="60"/>
      <c r="ADH374" s="60"/>
      <c r="ADI374" s="60"/>
      <c r="ADJ374" s="60"/>
      <c r="ADK374" s="60"/>
      <c r="ADL374" s="60"/>
      <c r="ADM374" s="60"/>
      <c r="ADN374" s="60"/>
      <c r="ADO374" s="60"/>
      <c r="ADP374" s="60"/>
      <c r="ADQ374" s="60"/>
      <c r="ADR374" s="60"/>
      <c r="ADS374" s="60"/>
      <c r="ADT374" s="60"/>
      <c r="ADU374" s="60"/>
      <c r="ADV374" s="60"/>
      <c r="ADW374" s="60"/>
      <c r="ADX374" s="60"/>
      <c r="ADY374" s="60"/>
      <c r="ADZ374" s="60"/>
      <c r="AEA374" s="60"/>
      <c r="AEB374" s="60"/>
      <c r="AEC374" s="60"/>
      <c r="AED374" s="60"/>
      <c r="AEE374" s="60"/>
      <c r="AEF374" s="60"/>
      <c r="AEG374" s="60"/>
      <c r="AEH374" s="60"/>
      <c r="AEI374" s="60"/>
      <c r="AEJ374" s="60"/>
      <c r="AEK374" s="60"/>
      <c r="AEL374" s="60"/>
      <c r="AEM374" s="60"/>
      <c r="AEN374" s="60"/>
      <c r="AEO374" s="60"/>
      <c r="AEP374" s="60"/>
      <c r="AEQ374" s="60"/>
      <c r="AER374" s="60"/>
      <c r="AES374" s="60"/>
      <c r="AET374" s="60"/>
      <c r="AEU374" s="60"/>
      <c r="AEV374" s="60"/>
      <c r="AEW374" s="60"/>
      <c r="AEX374" s="60"/>
      <c r="AEY374" s="60"/>
      <c r="AEZ374" s="60"/>
      <c r="AFA374" s="60"/>
      <c r="AFB374" s="60"/>
      <c r="AFC374" s="60"/>
      <c r="AFD374" s="60"/>
      <c r="AFE374" s="60"/>
      <c r="AFF374" s="60"/>
      <c r="AFG374" s="60"/>
      <c r="AFH374" s="60"/>
      <c r="AFI374" s="60"/>
      <c r="AFJ374" s="60"/>
      <c r="AFK374" s="60"/>
      <c r="AFL374" s="60"/>
      <c r="AFM374" s="60"/>
      <c r="AFN374" s="60"/>
      <c r="AFO374" s="60"/>
      <c r="AFP374" s="60"/>
      <c r="AFQ374" s="60"/>
      <c r="AFR374" s="60"/>
      <c r="AFS374" s="60"/>
      <c r="AFT374" s="60"/>
      <c r="AFU374" s="60"/>
      <c r="AFV374" s="60"/>
      <c r="AFW374" s="60"/>
      <c r="AFX374" s="60"/>
      <c r="AFY374" s="60"/>
      <c r="AFZ374" s="60"/>
      <c r="AGA374" s="60"/>
      <c r="AGB374" s="60"/>
      <c r="AGC374" s="60"/>
      <c r="AGD374" s="60"/>
      <c r="AGE374" s="60"/>
      <c r="AGF374" s="60"/>
      <c r="AGG374" s="60"/>
      <c r="AGH374" s="60"/>
      <c r="AGI374" s="60"/>
      <c r="AGJ374" s="60"/>
      <c r="AGK374" s="60"/>
      <c r="AGL374" s="60"/>
      <c r="AGM374" s="60"/>
      <c r="AGN374" s="60"/>
      <c r="AGO374" s="60"/>
      <c r="AGP374" s="60"/>
      <c r="AGQ374" s="60"/>
      <c r="AGR374" s="60"/>
      <c r="AGS374" s="60"/>
      <c r="AGT374" s="60"/>
      <c r="AGU374" s="60"/>
      <c r="AGV374" s="60"/>
      <c r="AGW374" s="60"/>
      <c r="AGX374" s="60"/>
      <c r="AGY374" s="60"/>
      <c r="AGZ374" s="60"/>
      <c r="AHA374" s="60"/>
      <c r="AHB374" s="60"/>
      <c r="AHC374" s="60"/>
      <c r="AHD374" s="60"/>
      <c r="AHE374" s="60"/>
      <c r="AHF374" s="60"/>
      <c r="AHG374" s="60"/>
      <c r="AHH374" s="60"/>
      <c r="AHI374" s="60"/>
      <c r="AHJ374" s="60"/>
      <c r="AHK374" s="60"/>
      <c r="AHL374" s="60"/>
      <c r="AHM374" s="60"/>
      <c r="AHN374" s="60"/>
      <c r="AHO374" s="60"/>
      <c r="AHP374" s="60"/>
      <c r="AHQ374" s="60"/>
      <c r="AHR374" s="60"/>
      <c r="AHS374" s="60"/>
      <c r="AHT374" s="60"/>
      <c r="AHU374" s="60"/>
      <c r="AHV374" s="60"/>
      <c r="AHW374" s="60"/>
      <c r="AHX374" s="60"/>
      <c r="AHY374" s="60"/>
      <c r="AHZ374" s="60"/>
      <c r="AIA374" s="60"/>
      <c r="AIB374" s="60"/>
      <c r="AIC374" s="60"/>
      <c r="AID374" s="60"/>
      <c r="AIE374" s="60"/>
      <c r="AIF374" s="60"/>
      <c r="AIG374" s="60"/>
      <c r="AIH374" s="60"/>
      <c r="AII374" s="60"/>
      <c r="AIJ374" s="60"/>
      <c r="AIK374" s="60"/>
      <c r="AIL374" s="60"/>
      <c r="AIM374" s="60"/>
      <c r="AIN374" s="60"/>
      <c r="AIO374" s="60"/>
      <c r="AIP374" s="60"/>
      <c r="AIQ374" s="60"/>
      <c r="AIR374" s="60"/>
      <c r="AIS374" s="60"/>
      <c r="AIT374" s="60"/>
      <c r="AIU374" s="60"/>
      <c r="AIV374" s="60"/>
      <c r="AIW374" s="60"/>
      <c r="AIX374" s="60"/>
      <c r="AIY374" s="60"/>
      <c r="AIZ374" s="60"/>
      <c r="AJA374" s="60"/>
      <c r="AJB374" s="60"/>
      <c r="AJC374" s="60"/>
      <c r="AJD374" s="60"/>
      <c r="AJE374" s="60"/>
      <c r="AJF374" s="60"/>
      <c r="AJG374" s="60"/>
      <c r="AJH374" s="60"/>
      <c r="AJI374" s="60"/>
      <c r="AJJ374" s="60"/>
      <c r="AJK374" s="60"/>
      <c r="AJL374" s="60"/>
      <c r="AJM374" s="60"/>
      <c r="AJN374" s="60"/>
      <c r="AJO374" s="60"/>
      <c r="AJP374" s="60"/>
      <c r="AJQ374" s="60"/>
      <c r="AJR374" s="60"/>
      <c r="AJS374" s="60"/>
      <c r="AJT374" s="60"/>
      <c r="AJU374" s="60"/>
      <c r="AJV374" s="60"/>
      <c r="AJW374" s="60"/>
      <c r="AJX374" s="60"/>
      <c r="AJY374" s="60"/>
      <c r="AJZ374" s="60"/>
      <c r="AKA374" s="60"/>
      <c r="AKB374" s="60"/>
      <c r="AKC374" s="60"/>
      <c r="AKD374" s="60"/>
      <c r="AKE374" s="60"/>
      <c r="AKF374" s="60"/>
      <c r="AKG374" s="60"/>
      <c r="AKH374" s="60"/>
      <c r="AKI374" s="60"/>
      <c r="AKJ374" s="60"/>
      <c r="AKK374" s="60"/>
      <c r="AKL374" s="60"/>
      <c r="AKM374" s="60"/>
      <c r="AKN374" s="60"/>
      <c r="AKO374" s="60"/>
      <c r="AKP374" s="60"/>
      <c r="AKQ374" s="60"/>
      <c r="AKR374" s="60"/>
      <c r="AKS374" s="60"/>
      <c r="AKT374" s="60"/>
      <c r="AKU374" s="60"/>
      <c r="AKV374" s="60"/>
      <c r="AKW374" s="60"/>
      <c r="AKX374" s="60"/>
      <c r="AKY374" s="60"/>
      <c r="AKZ374" s="60"/>
      <c r="ALA374" s="60"/>
      <c r="ALB374" s="60"/>
      <c r="ALC374" s="60"/>
      <c r="ALD374" s="60"/>
      <c r="ALE374" s="60"/>
      <c r="ALF374" s="60"/>
      <c r="ALG374" s="60"/>
      <c r="ALH374" s="60"/>
      <c r="ALI374" s="60"/>
      <c r="ALJ374" s="60"/>
      <c r="ALK374" s="60"/>
      <c r="ALL374" s="60"/>
      <c r="ALM374" s="60"/>
      <c r="ALN374" s="60"/>
      <c r="ALO374" s="60"/>
      <c r="ALP374" s="60"/>
      <c r="ALQ374" s="60"/>
      <c r="ALR374" s="60"/>
      <c r="ALS374" s="60"/>
      <c r="ALT374" s="60"/>
      <c r="ALU374" s="60"/>
      <c r="ALV374" s="60"/>
      <c r="ALW374" s="60"/>
      <c r="ALX374" s="60"/>
      <c r="ALY374" s="60"/>
      <c r="ALZ374" s="60"/>
      <c r="AMA374" s="60"/>
      <c r="AMB374" s="60"/>
      <c r="AMC374" s="60"/>
      <c r="AMD374" s="60"/>
      <c r="AME374" s="60"/>
      <c r="AMF374" s="60"/>
      <c r="AMG374" s="60"/>
      <c r="AMH374" s="60"/>
      <c r="AMI374" s="60"/>
      <c r="AMJ374" s="60"/>
      <c r="AMK374" s="60"/>
      <c r="AML374" s="60"/>
      <c r="AMM374" s="60"/>
      <c r="AMN374" s="60"/>
      <c r="AMO374" s="60"/>
      <c r="AMP374" s="60"/>
      <c r="AMQ374" s="60"/>
      <c r="AMR374" s="60"/>
      <c r="AMS374" s="60"/>
      <c r="AMT374" s="60"/>
      <c r="AMU374" s="60"/>
      <c r="AMV374" s="60"/>
      <c r="AMW374" s="60"/>
      <c r="AMX374" s="60"/>
      <c r="AMY374" s="60"/>
      <c r="AMZ374" s="60"/>
      <c r="ANA374" s="60"/>
      <c r="ANB374" s="60"/>
      <c r="ANC374" s="60"/>
      <c r="AND374" s="60"/>
      <c r="ANE374" s="60"/>
      <c r="ANF374" s="60"/>
      <c r="ANG374" s="60"/>
      <c r="ANH374" s="60"/>
      <c r="ANI374" s="60"/>
      <c r="ANJ374" s="60"/>
      <c r="ANK374" s="60"/>
      <c r="ANL374" s="60"/>
      <c r="ANM374" s="60"/>
      <c r="ANN374" s="60"/>
      <c r="ANO374" s="60"/>
      <c r="ANP374" s="60"/>
      <c r="ANQ374" s="60"/>
      <c r="ANR374" s="60"/>
      <c r="ANS374" s="60"/>
      <c r="ANT374" s="60"/>
      <c r="ANU374" s="60"/>
      <c r="ANV374" s="60"/>
      <c r="ANW374" s="60"/>
      <c r="ANX374" s="60"/>
      <c r="ANY374" s="60"/>
      <c r="ANZ374" s="60"/>
      <c r="AOA374" s="60"/>
      <c r="AOB374" s="60"/>
      <c r="AOC374" s="60"/>
      <c r="AOD374" s="60"/>
      <c r="AOE374" s="60"/>
      <c r="AOF374" s="60"/>
      <c r="AOG374" s="60"/>
      <c r="AOH374" s="60"/>
      <c r="AOI374" s="60"/>
      <c r="AOJ374" s="60"/>
      <c r="AOK374" s="60"/>
      <c r="AOL374" s="60"/>
      <c r="AOM374" s="60"/>
      <c r="AON374" s="60"/>
      <c r="AOO374" s="60"/>
      <c r="AOP374" s="60"/>
      <c r="AOQ374" s="60"/>
      <c r="AOR374" s="60"/>
      <c r="AOS374" s="60"/>
      <c r="AOT374" s="60"/>
      <c r="AOU374" s="60"/>
      <c r="AOV374" s="60"/>
      <c r="AOW374" s="60"/>
      <c r="AOX374" s="60"/>
      <c r="AOY374" s="60"/>
      <c r="AOZ374" s="60"/>
      <c r="APA374" s="60"/>
      <c r="APB374" s="60"/>
      <c r="APC374" s="60"/>
      <c r="APD374" s="60"/>
      <c r="APE374" s="60"/>
      <c r="APF374" s="60"/>
      <c r="APG374" s="60"/>
      <c r="APH374" s="60"/>
      <c r="API374" s="60"/>
      <c r="APJ374" s="60"/>
      <c r="APK374" s="60"/>
      <c r="APL374" s="60"/>
      <c r="APM374" s="60"/>
      <c r="APN374" s="60"/>
      <c r="APO374" s="60"/>
      <c r="APP374" s="60"/>
      <c r="APQ374" s="60"/>
      <c r="APR374" s="60"/>
      <c r="APS374" s="60"/>
      <c r="APT374" s="60"/>
      <c r="APU374" s="60"/>
      <c r="APV374" s="60"/>
      <c r="APW374" s="60"/>
      <c r="APX374" s="60"/>
      <c r="APY374" s="60"/>
      <c r="APZ374" s="60"/>
      <c r="AQA374" s="60"/>
      <c r="AQB374" s="60"/>
      <c r="AQC374" s="60"/>
      <c r="AQD374" s="60"/>
      <c r="AQE374" s="60"/>
      <c r="AQF374" s="60"/>
      <c r="AQG374" s="60"/>
      <c r="AQH374" s="60"/>
      <c r="AQI374" s="60"/>
      <c r="AQJ374" s="60"/>
      <c r="AQK374" s="60"/>
      <c r="AQL374" s="60"/>
      <c r="AQM374" s="60"/>
      <c r="AQN374" s="60"/>
      <c r="AQO374" s="60"/>
      <c r="AQP374" s="60"/>
      <c r="AQQ374" s="60"/>
      <c r="AQR374" s="60"/>
      <c r="AQS374" s="60"/>
      <c r="AQT374" s="60"/>
      <c r="AQU374" s="60"/>
      <c r="AQV374" s="60"/>
      <c r="AQW374" s="60"/>
      <c r="AQX374" s="60"/>
      <c r="AQY374" s="60"/>
      <c r="AQZ374" s="60"/>
      <c r="ARA374" s="60"/>
      <c r="ARB374" s="60"/>
      <c r="ARC374" s="60"/>
      <c r="ARD374" s="60"/>
      <c r="ARE374" s="60"/>
      <c r="ARF374" s="60"/>
      <c r="ARG374" s="60"/>
      <c r="ARH374" s="60"/>
      <c r="ARI374" s="60"/>
      <c r="ARJ374" s="60"/>
      <c r="ARK374" s="60"/>
      <c r="ARL374" s="60"/>
      <c r="ARM374" s="60"/>
      <c r="ARN374" s="60"/>
      <c r="ARO374" s="60"/>
      <c r="ARP374" s="60"/>
      <c r="ARQ374" s="60"/>
      <c r="ARR374" s="60"/>
      <c r="ARS374" s="60"/>
      <c r="ART374" s="60"/>
      <c r="ARU374" s="60"/>
      <c r="ARV374" s="60"/>
      <c r="ARW374" s="60"/>
      <c r="ARX374" s="60"/>
      <c r="ARY374" s="60"/>
      <c r="ARZ374" s="60"/>
      <c r="ASA374" s="60"/>
      <c r="ASB374" s="60"/>
      <c r="ASC374" s="60"/>
      <c r="ASD374" s="60"/>
      <c r="ASE374" s="60"/>
      <c r="ASF374" s="60"/>
      <c r="ASG374" s="60"/>
      <c r="ASH374" s="60"/>
      <c r="ASI374" s="60"/>
      <c r="ASJ374" s="60"/>
      <c r="ASK374" s="60"/>
      <c r="ASL374" s="60"/>
      <c r="ASM374" s="60"/>
      <c r="ASN374" s="60"/>
      <c r="ASO374" s="60"/>
      <c r="ASP374" s="60"/>
      <c r="ASQ374" s="60"/>
      <c r="ASR374" s="60"/>
      <c r="ASS374" s="60"/>
      <c r="AST374" s="60"/>
      <c r="ASU374" s="60"/>
      <c r="ASV374" s="60"/>
      <c r="ASW374" s="60"/>
      <c r="ASX374" s="60"/>
      <c r="ASY374" s="60"/>
      <c r="ASZ374" s="60"/>
      <c r="ATA374" s="60"/>
      <c r="ATB374" s="60"/>
      <c r="ATC374" s="60"/>
      <c r="ATD374" s="60"/>
      <c r="ATE374" s="60"/>
      <c r="ATF374" s="60"/>
      <c r="ATG374" s="60"/>
      <c r="ATH374" s="60"/>
      <c r="ATI374" s="60"/>
      <c r="ATJ374" s="60"/>
      <c r="ATK374" s="60"/>
      <c r="ATL374" s="60"/>
      <c r="ATM374" s="60"/>
      <c r="ATN374" s="60"/>
      <c r="ATO374" s="60"/>
      <c r="ATP374" s="60"/>
      <c r="ATQ374" s="60"/>
      <c r="ATR374" s="60"/>
      <c r="ATS374" s="60"/>
      <c r="ATT374" s="60"/>
      <c r="ATU374" s="60"/>
      <c r="ATV374" s="60"/>
      <c r="ATW374" s="60"/>
      <c r="ATX374" s="60"/>
      <c r="ATY374" s="60"/>
      <c r="ATZ374" s="60"/>
      <c r="AUA374" s="60"/>
      <c r="AUB374" s="60"/>
      <c r="AUC374" s="60"/>
      <c r="AUD374" s="60"/>
      <c r="AUE374" s="60"/>
      <c r="AUF374" s="60"/>
      <c r="AUG374" s="60"/>
      <c r="AUH374" s="60"/>
      <c r="AUI374" s="60"/>
      <c r="AUJ374" s="60"/>
      <c r="AUK374" s="60"/>
      <c r="AUL374" s="60"/>
      <c r="AUM374" s="60"/>
      <c r="AUN374" s="60"/>
      <c r="AUO374" s="60"/>
      <c r="AUP374" s="60"/>
      <c r="AUQ374" s="60"/>
      <c r="AUR374" s="60"/>
      <c r="AUS374" s="60"/>
      <c r="AUT374" s="60"/>
      <c r="AUU374" s="60"/>
      <c r="AUV374" s="60"/>
      <c r="AUW374" s="60"/>
      <c r="AUX374" s="60"/>
      <c r="AUY374" s="60"/>
      <c r="AUZ374" s="60"/>
      <c r="AVA374" s="60"/>
      <c r="AVB374" s="60"/>
      <c r="AVC374" s="60"/>
      <c r="AVD374" s="60"/>
      <c r="AVE374" s="60"/>
      <c r="AVF374" s="60"/>
      <c r="AVG374" s="60"/>
      <c r="AVH374" s="60"/>
      <c r="AVI374" s="60"/>
      <c r="AVJ374" s="60"/>
      <c r="AVK374" s="60"/>
      <c r="AVL374" s="60"/>
      <c r="AVM374" s="60"/>
      <c r="AVN374" s="60"/>
      <c r="AVO374" s="60"/>
      <c r="AVP374" s="60"/>
      <c r="AVQ374" s="60"/>
      <c r="AVR374" s="60"/>
      <c r="AVS374" s="60"/>
      <c r="AVT374" s="60"/>
      <c r="AVU374" s="60"/>
      <c r="AVV374" s="60"/>
      <c r="AVW374" s="60"/>
      <c r="AVX374" s="60"/>
      <c r="AVY374" s="60"/>
      <c r="AVZ374" s="60"/>
      <c r="AWA374" s="60"/>
      <c r="AWB374" s="60"/>
      <c r="AWC374" s="60"/>
      <c r="AWD374" s="60"/>
      <c r="AWE374" s="60"/>
      <c r="AWF374" s="60"/>
      <c r="AWG374" s="60"/>
      <c r="AWH374" s="60"/>
      <c r="AWI374" s="60"/>
      <c r="AWJ374" s="60"/>
      <c r="AWK374" s="60"/>
      <c r="AWL374" s="60"/>
      <c r="AWM374" s="60"/>
      <c r="AWN374" s="60"/>
      <c r="AWO374" s="60"/>
      <c r="AWP374" s="60"/>
      <c r="AWQ374" s="60"/>
      <c r="AWR374" s="60"/>
      <c r="AWS374" s="60"/>
      <c r="AWT374" s="60"/>
      <c r="AWU374" s="60"/>
      <c r="AWV374" s="60"/>
      <c r="AWW374" s="60"/>
      <c r="AWX374" s="60"/>
      <c r="AWY374" s="60"/>
      <c r="AWZ374" s="60"/>
      <c r="AXA374" s="60"/>
      <c r="AXB374" s="60"/>
      <c r="AXC374" s="60"/>
      <c r="AXD374" s="60"/>
      <c r="AXE374" s="60"/>
      <c r="AXF374" s="60"/>
      <c r="AXG374" s="60"/>
      <c r="AXH374" s="60"/>
      <c r="AXI374" s="60"/>
      <c r="AXJ374" s="60"/>
      <c r="AXK374" s="60"/>
      <c r="AXL374" s="60"/>
      <c r="AXM374" s="60"/>
      <c r="AXN374" s="60"/>
      <c r="AXO374" s="60"/>
      <c r="AXP374" s="60"/>
      <c r="AXQ374" s="60"/>
      <c r="AXR374" s="60"/>
      <c r="AXS374" s="60"/>
      <c r="AXT374" s="60"/>
      <c r="AXU374" s="60"/>
      <c r="AXV374" s="60"/>
      <c r="AXW374" s="60"/>
      <c r="AXX374" s="60"/>
      <c r="AXY374" s="60"/>
      <c r="AXZ374" s="60"/>
      <c r="AYA374" s="60"/>
      <c r="AYB374" s="60"/>
      <c r="AYC374" s="60"/>
      <c r="AYD374" s="60"/>
      <c r="AYE374" s="60"/>
      <c r="AYF374" s="60"/>
      <c r="AYG374" s="60"/>
      <c r="AYH374" s="60"/>
      <c r="AYI374" s="60"/>
      <c r="AYJ374" s="60"/>
      <c r="AYK374" s="60"/>
      <c r="AYL374" s="60"/>
      <c r="AYM374" s="60"/>
      <c r="AYN374" s="60"/>
      <c r="AYO374" s="60"/>
      <c r="AYP374" s="60"/>
      <c r="AYQ374" s="60"/>
      <c r="AYR374" s="60"/>
      <c r="AYS374" s="60"/>
      <c r="AYT374" s="60"/>
      <c r="AYU374" s="60"/>
      <c r="AYV374" s="60"/>
      <c r="AYW374" s="60"/>
      <c r="AYX374" s="60"/>
      <c r="AYY374" s="60"/>
      <c r="AYZ374" s="60"/>
      <c r="AZA374" s="60"/>
      <c r="AZB374" s="60"/>
      <c r="AZC374" s="60"/>
      <c r="AZD374" s="60"/>
      <c r="AZE374" s="60"/>
      <c r="AZF374" s="60"/>
      <c r="AZG374" s="60"/>
      <c r="AZH374" s="60"/>
      <c r="AZI374" s="60"/>
      <c r="AZJ374" s="60"/>
      <c r="AZK374" s="60"/>
      <c r="AZL374" s="60"/>
      <c r="AZM374" s="60"/>
      <c r="AZN374" s="60"/>
      <c r="AZO374" s="60"/>
      <c r="AZP374" s="60"/>
      <c r="AZQ374" s="60"/>
      <c r="AZR374" s="60"/>
      <c r="AZS374" s="60"/>
      <c r="AZT374" s="60"/>
      <c r="AZU374" s="60"/>
      <c r="AZV374" s="60"/>
      <c r="AZW374" s="60"/>
      <c r="AZX374" s="60"/>
      <c r="AZY374" s="60"/>
      <c r="AZZ374" s="60"/>
      <c r="BAA374" s="60"/>
      <c r="BAB374" s="60"/>
      <c r="BAC374" s="60"/>
      <c r="BAD374" s="60"/>
      <c r="BAE374" s="60"/>
      <c r="BAF374" s="60"/>
      <c r="BAG374" s="60"/>
      <c r="BAH374" s="60"/>
      <c r="BAI374" s="60"/>
      <c r="BAJ374" s="60"/>
      <c r="BAK374" s="60"/>
      <c r="BAL374" s="60"/>
      <c r="BAM374" s="60"/>
      <c r="BAN374" s="60"/>
      <c r="BAO374" s="60"/>
      <c r="BAP374" s="60"/>
      <c r="BAQ374" s="60"/>
      <c r="BAR374" s="60"/>
      <c r="BAS374" s="60"/>
      <c r="BAT374" s="60"/>
      <c r="BAU374" s="60"/>
      <c r="BAV374" s="60"/>
      <c r="BAW374" s="60"/>
      <c r="BAX374" s="60"/>
      <c r="BAY374" s="60"/>
      <c r="BAZ374" s="60"/>
      <c r="BBA374" s="60"/>
      <c r="BBB374" s="60"/>
      <c r="BBC374" s="60"/>
      <c r="BBD374" s="60"/>
      <c r="BBE374" s="60"/>
      <c r="BBF374" s="60"/>
      <c r="BBG374" s="60"/>
      <c r="BBH374" s="60"/>
      <c r="BBI374" s="60"/>
      <c r="BBJ374" s="60"/>
      <c r="BBK374" s="60"/>
      <c r="BBL374" s="60"/>
      <c r="BBM374" s="60"/>
      <c r="BBN374" s="60"/>
      <c r="BBO374" s="60"/>
      <c r="BBP374" s="60"/>
      <c r="BBQ374" s="60"/>
      <c r="BBR374" s="60"/>
      <c r="BBS374" s="60"/>
      <c r="BBT374" s="60"/>
      <c r="BBU374" s="60"/>
      <c r="BBV374" s="60"/>
      <c r="BBW374" s="60"/>
      <c r="BBX374" s="60"/>
      <c r="BBY374" s="60"/>
      <c r="BBZ374" s="60"/>
      <c r="BCA374" s="60"/>
      <c r="BCB374" s="60"/>
      <c r="BCC374" s="60"/>
      <c r="BCD374" s="60"/>
      <c r="BCE374" s="60"/>
      <c r="BCF374" s="60"/>
      <c r="BCG374" s="60"/>
      <c r="BCH374" s="60"/>
      <c r="BCI374" s="60"/>
      <c r="BCJ374" s="60"/>
      <c r="BCK374" s="60"/>
      <c r="BCL374" s="60"/>
      <c r="BCM374" s="60"/>
      <c r="BCN374" s="60"/>
      <c r="BCO374" s="60"/>
      <c r="BCP374" s="60"/>
      <c r="BCQ374" s="60"/>
      <c r="BCR374" s="60"/>
      <c r="BCS374" s="60"/>
      <c r="BCT374" s="60"/>
      <c r="BCU374" s="60"/>
      <c r="BCV374" s="60"/>
      <c r="BCW374" s="60"/>
      <c r="BCX374" s="60"/>
      <c r="BCY374" s="60"/>
      <c r="BCZ374" s="60"/>
      <c r="BDA374" s="60"/>
      <c r="BDB374" s="60"/>
      <c r="BDC374" s="60"/>
      <c r="BDD374" s="60"/>
      <c r="BDE374" s="60"/>
      <c r="BDF374" s="60"/>
      <c r="BDG374" s="60"/>
      <c r="BDH374" s="60"/>
      <c r="BDI374" s="60"/>
      <c r="BDJ374" s="60"/>
      <c r="BDK374" s="60"/>
      <c r="BDL374" s="60"/>
      <c r="BDM374" s="60"/>
      <c r="BDN374" s="60"/>
      <c r="BDO374" s="60"/>
      <c r="BDP374" s="60"/>
      <c r="BDQ374" s="60"/>
      <c r="BDR374" s="60"/>
      <c r="BDS374" s="60"/>
      <c r="BDT374" s="60"/>
      <c r="BDU374" s="60"/>
      <c r="BDV374" s="60"/>
      <c r="BDW374" s="60"/>
      <c r="BDX374" s="60"/>
      <c r="BDY374" s="60"/>
      <c r="BDZ374" s="60"/>
      <c r="BEA374" s="60"/>
      <c r="BEB374" s="60"/>
      <c r="BEC374" s="60"/>
      <c r="BED374" s="60"/>
      <c r="BEE374" s="60"/>
      <c r="BEF374" s="60"/>
      <c r="BEG374" s="60"/>
      <c r="BEH374" s="60"/>
      <c r="BEI374" s="60"/>
      <c r="BEJ374" s="60"/>
      <c r="BEK374" s="60"/>
      <c r="BEL374" s="60"/>
      <c r="BEM374" s="60"/>
      <c r="BEN374" s="60"/>
      <c r="BEO374" s="60"/>
      <c r="BEP374" s="60"/>
      <c r="BEQ374" s="60"/>
      <c r="BER374" s="60"/>
      <c r="BES374" s="60"/>
      <c r="BET374" s="60"/>
      <c r="BEU374" s="60"/>
      <c r="BEV374" s="60"/>
      <c r="BEW374" s="60"/>
      <c r="BEX374" s="60"/>
      <c r="BEY374" s="60"/>
      <c r="BEZ374" s="60"/>
      <c r="BFA374" s="60"/>
      <c r="BFB374" s="60"/>
      <c r="BFC374" s="60"/>
      <c r="BFD374" s="60"/>
      <c r="BFE374" s="60"/>
      <c r="BFF374" s="60"/>
      <c r="BFG374" s="60"/>
      <c r="BFH374" s="60"/>
      <c r="BFI374" s="60"/>
      <c r="BFJ374" s="60"/>
      <c r="BFK374" s="60"/>
      <c r="BFL374" s="60"/>
      <c r="BFM374" s="60"/>
      <c r="BFN374" s="60"/>
      <c r="BFO374" s="60"/>
      <c r="BFP374" s="60"/>
      <c r="BFQ374" s="60"/>
      <c r="BFR374" s="60"/>
      <c r="BFS374" s="60"/>
      <c r="BFT374" s="60"/>
      <c r="BFU374" s="60"/>
      <c r="BFV374" s="60"/>
      <c r="BFW374" s="60"/>
      <c r="BFX374" s="60"/>
      <c r="BFY374" s="60"/>
      <c r="BFZ374" s="60"/>
      <c r="BGA374" s="60"/>
      <c r="BGB374" s="60"/>
      <c r="BGC374" s="60"/>
      <c r="BGD374" s="60"/>
      <c r="BGE374" s="60"/>
      <c r="BGF374" s="60"/>
      <c r="BGG374" s="60"/>
      <c r="BGH374" s="60"/>
      <c r="BGI374" s="60"/>
      <c r="BGJ374" s="60"/>
      <c r="BGK374" s="60"/>
      <c r="BGL374" s="60"/>
      <c r="BGM374" s="60"/>
      <c r="BGN374" s="60"/>
      <c r="BGO374" s="60"/>
      <c r="BGP374" s="60"/>
      <c r="BGQ374" s="60"/>
      <c r="BGR374" s="60"/>
      <c r="BGS374" s="60"/>
      <c r="BGT374" s="60"/>
      <c r="BGU374" s="60"/>
      <c r="BGV374" s="60"/>
      <c r="BGW374" s="60"/>
      <c r="BGX374" s="60"/>
      <c r="BGY374" s="60"/>
      <c r="BGZ374" s="60"/>
      <c r="BHA374" s="60"/>
      <c r="BHB374" s="60"/>
      <c r="BHC374" s="60"/>
      <c r="BHD374" s="60"/>
      <c r="BHE374" s="60"/>
      <c r="BHF374" s="60"/>
      <c r="BHG374" s="60"/>
      <c r="BHH374" s="60"/>
      <c r="BHI374" s="60"/>
      <c r="BHJ374" s="60"/>
      <c r="BHK374" s="60"/>
      <c r="BHL374" s="60"/>
      <c r="BHM374" s="60"/>
      <c r="BHN374" s="60"/>
      <c r="BHO374" s="60"/>
      <c r="BHP374" s="60"/>
      <c r="BHQ374" s="60"/>
      <c r="BHR374" s="60"/>
      <c r="BHS374" s="60"/>
      <c r="BHT374" s="60"/>
      <c r="BHU374" s="60"/>
      <c r="BHV374" s="60"/>
      <c r="BHW374" s="60"/>
      <c r="BHX374" s="60"/>
      <c r="BHY374" s="60"/>
      <c r="BHZ374" s="60"/>
      <c r="BIA374" s="60"/>
      <c r="BIB374" s="60"/>
      <c r="BIC374" s="60"/>
      <c r="BID374" s="60"/>
      <c r="BIE374" s="60"/>
      <c r="BIF374" s="60"/>
      <c r="BIG374" s="60"/>
      <c r="BIH374" s="60"/>
      <c r="BII374" s="60"/>
      <c r="BIJ374" s="60"/>
      <c r="BIK374" s="60"/>
      <c r="BIL374" s="60"/>
      <c r="BIM374" s="60"/>
      <c r="BIN374" s="60"/>
      <c r="BIO374" s="60"/>
      <c r="BIP374" s="60"/>
      <c r="BIQ374" s="60"/>
      <c r="BIR374" s="60"/>
      <c r="BIS374" s="60"/>
      <c r="BIT374" s="60"/>
      <c r="BIU374" s="60"/>
      <c r="BIV374" s="60"/>
      <c r="BIW374" s="60"/>
      <c r="BIX374" s="60"/>
      <c r="BIY374" s="60"/>
      <c r="BIZ374" s="60"/>
      <c r="BJA374" s="60"/>
      <c r="BJB374" s="60"/>
      <c r="BJC374" s="60"/>
      <c r="BJD374" s="60"/>
      <c r="BJE374" s="60"/>
      <c r="BJF374" s="60"/>
      <c r="BJG374" s="60"/>
      <c r="BJH374" s="60"/>
      <c r="BJI374" s="60"/>
      <c r="BJJ374" s="60"/>
      <c r="BJK374" s="60"/>
      <c r="BJL374" s="60"/>
      <c r="BJM374" s="60"/>
      <c r="BJN374" s="60"/>
      <c r="BJO374" s="60"/>
      <c r="BJP374" s="60"/>
      <c r="BJQ374" s="60"/>
      <c r="BJR374" s="60"/>
      <c r="BJS374" s="60"/>
      <c r="BJT374" s="60"/>
      <c r="BJU374" s="60"/>
      <c r="BJV374" s="60"/>
      <c r="BJW374" s="60"/>
      <c r="BJX374" s="60"/>
      <c r="BJY374" s="60"/>
      <c r="BJZ374" s="60"/>
      <c r="BKA374" s="60"/>
      <c r="BKB374" s="60"/>
      <c r="BKC374" s="60"/>
      <c r="BKD374" s="60"/>
      <c r="BKE374" s="60"/>
      <c r="BKF374" s="60"/>
      <c r="BKG374" s="60"/>
      <c r="BKH374" s="60"/>
      <c r="BKI374" s="60"/>
      <c r="BKJ374" s="60"/>
      <c r="BKK374" s="60"/>
      <c r="BKL374" s="60"/>
      <c r="BKM374" s="60"/>
      <c r="BKN374" s="60"/>
      <c r="BKO374" s="60"/>
      <c r="BKP374" s="60"/>
      <c r="BKQ374" s="60"/>
      <c r="BKR374" s="60"/>
      <c r="BKS374" s="60"/>
      <c r="BKT374" s="60"/>
      <c r="BKU374" s="60"/>
      <c r="BKV374" s="60"/>
      <c r="BKW374" s="60"/>
      <c r="BKX374" s="60"/>
      <c r="BKY374" s="60"/>
      <c r="BKZ374" s="60"/>
      <c r="BLA374" s="60"/>
      <c r="BLB374" s="60"/>
      <c r="BLC374" s="60"/>
      <c r="BLD374" s="60"/>
      <c r="BLE374" s="60"/>
      <c r="BLF374" s="60"/>
      <c r="BLG374" s="60"/>
      <c r="BLH374" s="60"/>
      <c r="BLI374" s="60"/>
      <c r="BLJ374" s="60"/>
      <c r="BLK374" s="60"/>
      <c r="BLL374" s="60"/>
      <c r="BLM374" s="60"/>
      <c r="BLN374" s="60"/>
      <c r="BLO374" s="60"/>
      <c r="BLP374" s="60"/>
      <c r="BLQ374" s="60"/>
      <c r="BLR374" s="60"/>
      <c r="BLS374" s="60"/>
      <c r="BLT374" s="60"/>
      <c r="BLU374" s="60"/>
      <c r="BLV374" s="60"/>
      <c r="BLW374" s="60"/>
      <c r="BLX374" s="60"/>
      <c r="BLY374" s="60"/>
      <c r="BLZ374" s="60"/>
      <c r="BMA374" s="60"/>
      <c r="BMB374" s="60"/>
      <c r="BMC374" s="60"/>
      <c r="BMD374" s="60"/>
      <c r="BME374" s="60"/>
      <c r="BMF374" s="60"/>
      <c r="BMG374" s="60"/>
      <c r="BMH374" s="60"/>
      <c r="BMI374" s="60"/>
      <c r="BMJ374" s="60"/>
      <c r="BMK374" s="60"/>
      <c r="BML374" s="60"/>
      <c r="BMM374" s="60"/>
      <c r="BMN374" s="60"/>
      <c r="BMO374" s="60"/>
      <c r="BMP374" s="60"/>
      <c r="BMQ374" s="60"/>
      <c r="BMR374" s="60"/>
      <c r="BMS374" s="60"/>
      <c r="BMT374" s="60"/>
      <c r="BMU374" s="60"/>
      <c r="BMV374" s="60"/>
      <c r="BMW374" s="60"/>
      <c r="BMX374" s="60"/>
      <c r="BMY374" s="60"/>
      <c r="BMZ374" s="60"/>
      <c r="BNA374" s="60"/>
      <c r="BNB374" s="60"/>
      <c r="BNC374" s="60"/>
      <c r="BND374" s="60"/>
      <c r="BNE374" s="60"/>
      <c r="BNF374" s="60"/>
      <c r="BNG374" s="60"/>
      <c r="BNH374" s="60"/>
      <c r="BNI374" s="60"/>
      <c r="BNJ374" s="60"/>
      <c r="BNK374" s="60"/>
      <c r="BNL374" s="60"/>
      <c r="BNM374" s="60"/>
      <c r="BNN374" s="60"/>
      <c r="BNO374" s="60"/>
      <c r="BNP374" s="60"/>
      <c r="BNQ374" s="60"/>
      <c r="BNR374" s="60"/>
      <c r="BNS374" s="60"/>
      <c r="BNT374" s="60"/>
      <c r="BNU374" s="60"/>
      <c r="BNV374" s="60"/>
      <c r="BNW374" s="60"/>
      <c r="BNX374" s="60"/>
      <c r="BNY374" s="60"/>
      <c r="BNZ374" s="60"/>
      <c r="BOA374" s="60"/>
      <c r="BOB374" s="60"/>
      <c r="BOC374" s="60"/>
      <c r="BOD374" s="60"/>
      <c r="BOE374" s="60"/>
      <c r="BOF374" s="60"/>
      <c r="BOG374" s="60"/>
      <c r="BOH374" s="60"/>
      <c r="BOI374" s="60"/>
      <c r="BOJ374" s="60"/>
      <c r="BOK374" s="60"/>
      <c r="BOL374" s="60"/>
      <c r="BOM374" s="60"/>
      <c r="BON374" s="60"/>
      <c r="BOO374" s="60"/>
      <c r="BOP374" s="60"/>
      <c r="BOQ374" s="60"/>
      <c r="BOR374" s="60"/>
      <c r="BOS374" s="60"/>
      <c r="BOT374" s="60"/>
      <c r="BOU374" s="60"/>
      <c r="BOV374" s="60"/>
      <c r="BOW374" s="60"/>
      <c r="BOX374" s="60"/>
      <c r="BOY374" s="60"/>
      <c r="BOZ374" s="60"/>
      <c r="BPA374" s="60"/>
      <c r="BPB374" s="60"/>
      <c r="BPC374" s="60"/>
      <c r="BPD374" s="60"/>
      <c r="BPE374" s="60"/>
      <c r="BPF374" s="60"/>
      <c r="BPG374" s="60"/>
      <c r="BPH374" s="60"/>
      <c r="BPI374" s="60"/>
      <c r="BPJ374" s="60"/>
      <c r="BPK374" s="60"/>
      <c r="BPL374" s="60"/>
      <c r="BPM374" s="60"/>
      <c r="BPN374" s="60"/>
      <c r="BPO374" s="60"/>
      <c r="BPP374" s="60"/>
      <c r="BPQ374" s="60"/>
      <c r="BPR374" s="60"/>
      <c r="BPS374" s="60"/>
      <c r="BPT374" s="60"/>
      <c r="BPU374" s="60"/>
      <c r="BPV374" s="60"/>
      <c r="BPW374" s="60"/>
      <c r="BPX374" s="60"/>
      <c r="BPY374" s="60"/>
      <c r="BPZ374" s="60"/>
      <c r="BQA374" s="60"/>
      <c r="BQB374" s="60"/>
      <c r="BQC374" s="60"/>
      <c r="BQD374" s="60"/>
      <c r="BQE374" s="60"/>
      <c r="BQF374" s="60"/>
      <c r="BQG374" s="60"/>
      <c r="BQH374" s="60"/>
      <c r="BQI374" s="60"/>
      <c r="BQJ374" s="60"/>
      <c r="BQK374" s="60"/>
      <c r="BQL374" s="60"/>
      <c r="BQM374" s="60"/>
      <c r="BQN374" s="60"/>
      <c r="BQO374" s="60"/>
      <c r="BQP374" s="60"/>
      <c r="BQQ374" s="60"/>
      <c r="BQR374" s="60"/>
      <c r="BQS374" s="60"/>
      <c r="BQT374" s="60"/>
      <c r="BQU374" s="60"/>
      <c r="BQV374" s="60"/>
      <c r="BQW374" s="60"/>
      <c r="BQX374" s="60"/>
      <c r="BQY374" s="60"/>
      <c r="BQZ374" s="60"/>
      <c r="BRA374" s="60"/>
      <c r="BRB374" s="60"/>
      <c r="BRC374" s="60"/>
      <c r="BRD374" s="60"/>
      <c r="BRE374" s="60"/>
      <c r="BRF374" s="60"/>
      <c r="BRG374" s="60"/>
      <c r="BRH374" s="60"/>
      <c r="BRI374" s="60"/>
      <c r="BRJ374" s="60"/>
      <c r="BRK374" s="60"/>
      <c r="BRL374" s="60"/>
      <c r="BRM374" s="60"/>
      <c r="BRN374" s="60"/>
      <c r="BRO374" s="60"/>
      <c r="BRP374" s="60"/>
      <c r="BRQ374" s="60"/>
      <c r="BRR374" s="60"/>
      <c r="BRS374" s="60"/>
      <c r="BRT374" s="60"/>
      <c r="BRU374" s="60"/>
      <c r="BRV374" s="60"/>
      <c r="BRW374" s="60"/>
      <c r="BRX374" s="60"/>
      <c r="BRY374" s="60"/>
      <c r="BRZ374" s="60"/>
      <c r="BSA374" s="60"/>
      <c r="BSB374" s="60"/>
      <c r="BSC374" s="60"/>
      <c r="BSD374" s="60"/>
      <c r="BSE374" s="60"/>
      <c r="BSF374" s="60"/>
      <c r="BSG374" s="60"/>
      <c r="BSH374" s="60"/>
      <c r="BSI374" s="60"/>
      <c r="BSJ374" s="60"/>
      <c r="BSK374" s="60"/>
      <c r="BSL374" s="60"/>
      <c r="BSM374" s="60"/>
      <c r="BSN374" s="60"/>
      <c r="BSO374" s="60"/>
      <c r="BSP374" s="60"/>
      <c r="BSQ374" s="60"/>
      <c r="BSR374" s="60"/>
      <c r="BSS374" s="60"/>
      <c r="BST374" s="60"/>
      <c r="BSU374" s="60"/>
      <c r="BSV374" s="60"/>
      <c r="BSW374" s="60"/>
      <c r="BSX374" s="60"/>
      <c r="BSY374" s="60"/>
      <c r="BSZ374" s="60"/>
      <c r="BTA374" s="60"/>
      <c r="BTB374" s="60"/>
      <c r="BTC374" s="60"/>
      <c r="BTD374" s="60"/>
      <c r="BTE374" s="60"/>
      <c r="BTF374" s="60"/>
      <c r="BTG374" s="60"/>
      <c r="BTH374" s="60"/>
      <c r="BTI374" s="60"/>
      <c r="BTJ374" s="60"/>
      <c r="BTK374" s="60"/>
      <c r="BTL374" s="60"/>
      <c r="BTM374" s="60"/>
      <c r="BTN374" s="60"/>
      <c r="BTO374" s="60"/>
      <c r="BTP374" s="60"/>
      <c r="BTQ374" s="60"/>
      <c r="BTR374" s="60"/>
      <c r="BTS374" s="60"/>
      <c r="BTT374" s="60"/>
      <c r="BTU374" s="60"/>
      <c r="BTV374" s="60"/>
      <c r="BTW374" s="60"/>
      <c r="BTX374" s="60"/>
      <c r="BTY374" s="60"/>
      <c r="BTZ374" s="60"/>
      <c r="BUA374" s="60"/>
      <c r="BUB374" s="60"/>
      <c r="BUC374" s="60"/>
      <c r="BUD374" s="60"/>
      <c r="BUE374" s="60"/>
      <c r="BUF374" s="60"/>
      <c r="BUG374" s="60"/>
      <c r="BUH374" s="60"/>
      <c r="BUI374" s="60"/>
      <c r="BUJ374" s="60"/>
      <c r="BUK374" s="60"/>
      <c r="BUL374" s="60"/>
      <c r="BUM374" s="60"/>
      <c r="BUN374" s="60"/>
      <c r="BUO374" s="60"/>
      <c r="BUP374" s="60"/>
      <c r="BUQ374" s="60"/>
      <c r="BUR374" s="60"/>
      <c r="BUS374" s="60"/>
      <c r="BUT374" s="60"/>
      <c r="BUU374" s="60"/>
      <c r="BUV374" s="60"/>
      <c r="BUW374" s="60"/>
      <c r="BUX374" s="60"/>
      <c r="BUY374" s="60"/>
      <c r="BUZ374" s="60"/>
      <c r="BVA374" s="60"/>
      <c r="BVB374" s="60"/>
      <c r="BVC374" s="60"/>
      <c r="BVD374" s="60"/>
      <c r="BVE374" s="60"/>
      <c r="BVF374" s="60"/>
      <c r="BVG374" s="60"/>
      <c r="BVH374" s="60"/>
      <c r="BVI374" s="60"/>
      <c r="BVJ374" s="60"/>
      <c r="BVK374" s="60"/>
      <c r="BVL374" s="60"/>
      <c r="BVM374" s="60"/>
      <c r="BVN374" s="60"/>
      <c r="BVO374" s="60"/>
      <c r="BVP374" s="60"/>
      <c r="BVQ374" s="60"/>
      <c r="BVR374" s="60"/>
      <c r="BVS374" s="60"/>
      <c r="BVT374" s="60"/>
      <c r="BVU374" s="60"/>
      <c r="BVV374" s="60"/>
      <c r="BVW374" s="60"/>
      <c r="BVX374" s="60"/>
      <c r="BVY374" s="60"/>
      <c r="BVZ374" s="60"/>
      <c r="BWA374" s="60"/>
      <c r="BWB374" s="60"/>
      <c r="BWC374" s="60"/>
      <c r="BWD374" s="60"/>
      <c r="BWE374" s="60"/>
      <c r="BWF374" s="60"/>
      <c r="BWG374" s="60"/>
      <c r="BWH374" s="60"/>
      <c r="BWI374" s="60"/>
      <c r="BWJ374" s="60"/>
      <c r="BWK374" s="60"/>
      <c r="BWL374" s="60"/>
      <c r="BWM374" s="60"/>
      <c r="BWN374" s="60"/>
      <c r="BWO374" s="60"/>
      <c r="BWP374" s="60"/>
      <c r="BWQ374" s="60"/>
      <c r="BWR374" s="60"/>
      <c r="BWS374" s="60"/>
      <c r="BWT374" s="60"/>
      <c r="BWU374" s="60"/>
      <c r="BWV374" s="60"/>
      <c r="BWW374" s="60"/>
      <c r="BWX374" s="60"/>
      <c r="BWY374" s="60"/>
      <c r="BWZ374" s="60"/>
      <c r="BXA374" s="60"/>
      <c r="BXB374" s="60"/>
      <c r="BXC374" s="60"/>
      <c r="BXD374" s="60"/>
      <c r="BXE374" s="60"/>
      <c r="BXF374" s="60"/>
      <c r="BXG374" s="60"/>
      <c r="BXH374" s="60"/>
      <c r="BXI374" s="60"/>
      <c r="BXJ374" s="60"/>
      <c r="BXK374" s="60"/>
      <c r="BXL374" s="60"/>
      <c r="BXM374" s="60"/>
      <c r="BXN374" s="60"/>
      <c r="BXO374" s="60"/>
      <c r="BXP374" s="60"/>
      <c r="BXQ374" s="60"/>
      <c r="BXR374" s="60"/>
      <c r="BXS374" s="60"/>
      <c r="BXT374" s="60"/>
      <c r="BXU374" s="60"/>
      <c r="BXV374" s="60"/>
      <c r="BXW374" s="60"/>
      <c r="BXX374" s="60"/>
      <c r="BXY374" s="60"/>
      <c r="BXZ374" s="60"/>
      <c r="BYA374" s="60"/>
      <c r="BYB374" s="60"/>
      <c r="BYC374" s="60"/>
      <c r="BYD374" s="60"/>
      <c r="BYE374" s="60"/>
      <c r="BYF374" s="60"/>
      <c r="BYG374" s="60"/>
      <c r="BYH374" s="60"/>
      <c r="BYI374" s="60"/>
      <c r="BYJ374" s="60"/>
      <c r="BYK374" s="60"/>
      <c r="BYL374" s="60"/>
      <c r="BYM374" s="60"/>
      <c r="BYN374" s="60"/>
      <c r="BYO374" s="60"/>
      <c r="BYP374" s="60"/>
      <c r="BYQ374" s="60"/>
      <c r="BYR374" s="60"/>
      <c r="BYS374" s="60"/>
      <c r="BYT374" s="60"/>
      <c r="BYU374" s="60"/>
      <c r="BYV374" s="60"/>
      <c r="BYW374" s="60"/>
      <c r="BYX374" s="60"/>
      <c r="BYY374" s="60"/>
      <c r="BYZ374" s="60"/>
      <c r="BZA374" s="60"/>
      <c r="BZB374" s="60"/>
      <c r="BZC374" s="60"/>
      <c r="BZD374" s="60"/>
      <c r="BZE374" s="60"/>
      <c r="BZF374" s="60"/>
      <c r="BZG374" s="60"/>
      <c r="BZH374" s="60"/>
      <c r="BZI374" s="60"/>
      <c r="BZJ374" s="60"/>
      <c r="BZK374" s="60"/>
      <c r="BZL374" s="60"/>
      <c r="BZM374" s="60"/>
      <c r="BZN374" s="60"/>
      <c r="BZO374" s="60"/>
      <c r="BZP374" s="60"/>
      <c r="BZQ374" s="60"/>
      <c r="BZR374" s="60"/>
      <c r="BZS374" s="60"/>
      <c r="BZT374" s="60"/>
      <c r="BZU374" s="60"/>
      <c r="BZV374" s="60"/>
      <c r="BZW374" s="60"/>
      <c r="BZX374" s="60"/>
      <c r="BZY374" s="60"/>
      <c r="BZZ374" s="60"/>
      <c r="CAA374" s="60"/>
      <c r="CAB374" s="60"/>
      <c r="CAC374" s="60"/>
      <c r="CAD374" s="60"/>
      <c r="CAE374" s="60"/>
      <c r="CAF374" s="60"/>
      <c r="CAG374" s="60"/>
      <c r="CAH374" s="60"/>
      <c r="CAI374" s="60"/>
      <c r="CAJ374" s="60"/>
      <c r="CAK374" s="60"/>
      <c r="CAL374" s="60"/>
      <c r="CAM374" s="60"/>
      <c r="CAN374" s="60"/>
      <c r="CAO374" s="60"/>
      <c r="CAP374" s="60"/>
      <c r="CAQ374" s="60"/>
      <c r="CAR374" s="60"/>
      <c r="CAS374" s="60"/>
      <c r="CAT374" s="60"/>
      <c r="CAU374" s="60"/>
      <c r="CAV374" s="60"/>
      <c r="CAW374" s="60"/>
      <c r="CAX374" s="60"/>
      <c r="CAY374" s="60"/>
      <c r="CAZ374" s="60"/>
      <c r="CBA374" s="60"/>
      <c r="CBB374" s="60"/>
      <c r="CBC374" s="60"/>
      <c r="CBD374" s="60"/>
      <c r="CBE374" s="60"/>
      <c r="CBF374" s="60"/>
      <c r="CBG374" s="60"/>
      <c r="CBH374" s="60"/>
      <c r="CBI374" s="60"/>
      <c r="CBJ374" s="60"/>
      <c r="CBK374" s="60"/>
      <c r="CBL374" s="60"/>
      <c r="CBM374" s="60"/>
      <c r="CBN374" s="60"/>
      <c r="CBO374" s="60"/>
      <c r="CBP374" s="60"/>
      <c r="CBQ374" s="60"/>
      <c r="CBR374" s="60"/>
      <c r="CBS374" s="60"/>
      <c r="CBT374" s="60"/>
      <c r="CBU374" s="60"/>
      <c r="CBV374" s="60"/>
      <c r="CBW374" s="60"/>
      <c r="CBX374" s="60"/>
      <c r="CBY374" s="60"/>
      <c r="CBZ374" s="60"/>
      <c r="CCA374" s="60"/>
      <c r="CCB374" s="60"/>
      <c r="CCC374" s="60"/>
      <c r="CCD374" s="60"/>
      <c r="CCE374" s="60"/>
      <c r="CCF374" s="60"/>
      <c r="CCG374" s="60"/>
      <c r="CCH374" s="60"/>
      <c r="CCI374" s="60"/>
      <c r="CCJ374" s="60"/>
      <c r="CCK374" s="60"/>
      <c r="CCL374" s="60"/>
      <c r="CCM374" s="60"/>
      <c r="CCN374" s="60"/>
      <c r="CCO374" s="60"/>
      <c r="CCP374" s="60"/>
      <c r="CCQ374" s="60"/>
      <c r="CCR374" s="60"/>
      <c r="CCS374" s="60"/>
      <c r="CCT374" s="60"/>
      <c r="CCU374" s="60"/>
      <c r="CCV374" s="60"/>
      <c r="CCW374" s="60"/>
      <c r="CCX374" s="60"/>
      <c r="CCY374" s="60"/>
      <c r="CCZ374" s="60"/>
      <c r="CDA374" s="60"/>
      <c r="CDB374" s="60"/>
      <c r="CDC374" s="60"/>
      <c r="CDD374" s="60"/>
      <c r="CDE374" s="60"/>
      <c r="CDF374" s="60"/>
      <c r="CDG374" s="60"/>
      <c r="CDH374" s="60"/>
      <c r="CDI374" s="60"/>
      <c r="CDJ374" s="60"/>
      <c r="CDK374" s="60"/>
      <c r="CDL374" s="60"/>
      <c r="CDM374" s="60"/>
      <c r="CDN374" s="60"/>
      <c r="CDO374" s="60"/>
      <c r="CDP374" s="60"/>
      <c r="CDQ374" s="60"/>
      <c r="CDR374" s="60"/>
      <c r="CDS374" s="60"/>
      <c r="CDT374" s="60"/>
      <c r="CDU374" s="60"/>
      <c r="CDV374" s="60"/>
      <c r="CDW374" s="60"/>
      <c r="CDX374" s="60"/>
      <c r="CDY374" s="60"/>
      <c r="CDZ374" s="60"/>
      <c r="CEA374" s="60"/>
      <c r="CEB374" s="60"/>
      <c r="CEC374" s="60"/>
      <c r="CED374" s="60"/>
      <c r="CEE374" s="60"/>
      <c r="CEF374" s="60"/>
      <c r="CEG374" s="60"/>
      <c r="CEH374" s="60"/>
      <c r="CEI374" s="60"/>
      <c r="CEJ374" s="60"/>
      <c r="CEK374" s="60"/>
      <c r="CEL374" s="60"/>
      <c r="CEM374" s="60"/>
      <c r="CEN374" s="60"/>
      <c r="CEO374" s="60"/>
      <c r="CEP374" s="60"/>
      <c r="CEQ374" s="60"/>
      <c r="CER374" s="60"/>
      <c r="CES374" s="60"/>
      <c r="CET374" s="60"/>
      <c r="CEU374" s="60"/>
      <c r="CEV374" s="60"/>
      <c r="CEW374" s="60"/>
      <c r="CEX374" s="60"/>
      <c r="CEY374" s="60"/>
      <c r="CEZ374" s="60"/>
      <c r="CFA374" s="60"/>
      <c r="CFB374" s="60"/>
      <c r="CFC374" s="60"/>
      <c r="CFD374" s="60"/>
      <c r="CFE374" s="60"/>
      <c r="CFF374" s="60"/>
      <c r="CFG374" s="60"/>
      <c r="CFH374" s="60"/>
      <c r="CFI374" s="60"/>
      <c r="CFJ374" s="60"/>
      <c r="CFK374" s="60"/>
      <c r="CFL374" s="60"/>
      <c r="CFM374" s="60"/>
      <c r="CFN374" s="60"/>
      <c r="CFO374" s="60"/>
      <c r="CFP374" s="60"/>
      <c r="CFQ374" s="60"/>
      <c r="CFR374" s="60"/>
      <c r="CFS374" s="60"/>
      <c r="CFT374" s="60"/>
      <c r="CFU374" s="60"/>
      <c r="CFV374" s="60"/>
      <c r="CFW374" s="60"/>
      <c r="CFX374" s="60"/>
      <c r="CFY374" s="60"/>
      <c r="CFZ374" s="60"/>
      <c r="CGA374" s="60"/>
      <c r="CGB374" s="60"/>
      <c r="CGC374" s="60"/>
      <c r="CGD374" s="60"/>
      <c r="CGE374" s="60"/>
      <c r="CGF374" s="60"/>
      <c r="CGG374" s="60"/>
      <c r="CGH374" s="60"/>
      <c r="CGI374" s="60"/>
      <c r="CGJ374" s="60"/>
      <c r="CGK374" s="60"/>
      <c r="CGL374" s="60"/>
      <c r="CGM374" s="60"/>
      <c r="CGN374" s="60"/>
      <c r="CGO374" s="60"/>
      <c r="CGP374" s="60"/>
      <c r="CGQ374" s="60"/>
      <c r="CGR374" s="60"/>
      <c r="CGS374" s="60"/>
      <c r="CGT374" s="60"/>
      <c r="CGU374" s="60"/>
      <c r="CGV374" s="60"/>
      <c r="CGW374" s="60"/>
      <c r="CGX374" s="60"/>
      <c r="CGY374" s="60"/>
      <c r="CGZ374" s="60"/>
      <c r="CHA374" s="60"/>
      <c r="CHB374" s="60"/>
      <c r="CHC374" s="60"/>
      <c r="CHD374" s="60"/>
      <c r="CHE374" s="60"/>
      <c r="CHF374" s="60"/>
      <c r="CHG374" s="60"/>
      <c r="CHH374" s="60"/>
      <c r="CHI374" s="60"/>
      <c r="CHJ374" s="60"/>
      <c r="CHK374" s="60"/>
      <c r="CHL374" s="60"/>
      <c r="CHM374" s="60"/>
      <c r="CHN374" s="60"/>
      <c r="CHO374" s="60"/>
      <c r="CHP374" s="60"/>
      <c r="CHQ374" s="60"/>
      <c r="CHR374" s="60"/>
      <c r="CHS374" s="60"/>
      <c r="CHT374" s="60"/>
      <c r="CHU374" s="60"/>
      <c r="CHV374" s="60"/>
      <c r="CHW374" s="60"/>
      <c r="CHX374" s="60"/>
      <c r="CHY374" s="60"/>
      <c r="CHZ374" s="60"/>
      <c r="CIA374" s="60"/>
      <c r="CIB374" s="60"/>
      <c r="CIC374" s="60"/>
      <c r="CID374" s="60"/>
      <c r="CIE374" s="60"/>
      <c r="CIF374" s="60"/>
      <c r="CIG374" s="60"/>
      <c r="CIH374" s="60"/>
      <c r="CII374" s="60"/>
      <c r="CIJ374" s="60"/>
      <c r="CIK374" s="60"/>
      <c r="CIL374" s="60"/>
      <c r="CIM374" s="60"/>
      <c r="CIN374" s="60"/>
      <c r="CIO374" s="60"/>
      <c r="CIP374" s="60"/>
      <c r="CIQ374" s="60"/>
      <c r="CIR374" s="60"/>
      <c r="CIS374" s="60"/>
      <c r="CIT374" s="60"/>
      <c r="CIU374" s="60"/>
      <c r="CIV374" s="60"/>
      <c r="CIW374" s="60"/>
      <c r="CIX374" s="60"/>
      <c r="CIY374" s="60"/>
      <c r="CIZ374" s="60"/>
      <c r="CJA374" s="60"/>
      <c r="CJB374" s="60"/>
      <c r="CJC374" s="60"/>
      <c r="CJD374" s="60"/>
      <c r="CJE374" s="60"/>
      <c r="CJF374" s="60"/>
      <c r="CJG374" s="60"/>
      <c r="CJH374" s="60"/>
      <c r="CJI374" s="60"/>
      <c r="CJJ374" s="60"/>
      <c r="CJK374" s="60"/>
      <c r="CJL374" s="60"/>
      <c r="CJM374" s="60"/>
      <c r="CJN374" s="60"/>
      <c r="CJO374" s="60"/>
      <c r="CJP374" s="60"/>
      <c r="CJQ374" s="60"/>
      <c r="CJR374" s="60"/>
      <c r="CJS374" s="60"/>
      <c r="CJT374" s="60"/>
      <c r="CJU374" s="60"/>
      <c r="CJV374" s="60"/>
      <c r="CJW374" s="60"/>
      <c r="CJX374" s="60"/>
      <c r="CJY374" s="60"/>
      <c r="CJZ374" s="60"/>
      <c r="CKA374" s="60"/>
      <c r="CKB374" s="60"/>
      <c r="CKC374" s="60"/>
      <c r="CKD374" s="60"/>
      <c r="CKE374" s="60"/>
      <c r="CKF374" s="60"/>
      <c r="CKG374" s="60"/>
      <c r="CKH374" s="60"/>
      <c r="CKI374" s="60"/>
      <c r="CKJ374" s="60"/>
      <c r="CKK374" s="60"/>
      <c r="CKL374" s="60"/>
      <c r="CKM374" s="60"/>
      <c r="CKN374" s="60"/>
      <c r="CKO374" s="60"/>
      <c r="CKP374" s="60"/>
      <c r="CKQ374" s="60"/>
      <c r="CKR374" s="60"/>
      <c r="CKS374" s="60"/>
      <c r="CKT374" s="60"/>
      <c r="CKU374" s="60"/>
      <c r="CKV374" s="60"/>
      <c r="CKW374" s="60"/>
      <c r="CKX374" s="60"/>
      <c r="CKY374" s="60"/>
      <c r="CKZ374" s="60"/>
      <c r="CLA374" s="60"/>
      <c r="CLB374" s="60"/>
      <c r="CLC374" s="60"/>
      <c r="CLD374" s="60"/>
      <c r="CLE374" s="60"/>
      <c r="CLF374" s="60"/>
      <c r="CLG374" s="60"/>
      <c r="CLH374" s="60"/>
      <c r="CLI374" s="60"/>
      <c r="CLJ374" s="60"/>
      <c r="CLK374" s="60"/>
      <c r="CLL374" s="60"/>
      <c r="CLM374" s="60"/>
      <c r="CLN374" s="60"/>
      <c r="CLO374" s="60"/>
      <c r="CLP374" s="60"/>
      <c r="CLQ374" s="60"/>
      <c r="CLR374" s="60"/>
      <c r="CLS374" s="60"/>
      <c r="CLT374" s="60"/>
      <c r="CLU374" s="60"/>
      <c r="CLV374" s="60"/>
      <c r="CLW374" s="60"/>
      <c r="CLX374" s="60"/>
      <c r="CLY374" s="60"/>
      <c r="CLZ374" s="60"/>
      <c r="CMA374" s="60"/>
      <c r="CMB374" s="60"/>
      <c r="CMC374" s="60"/>
      <c r="CMD374" s="60"/>
      <c r="CME374" s="60"/>
      <c r="CMF374" s="60"/>
      <c r="CMG374" s="60"/>
      <c r="CMH374" s="60"/>
      <c r="CMI374" s="60"/>
      <c r="CMJ374" s="60"/>
      <c r="CMK374" s="60"/>
      <c r="CML374" s="60"/>
      <c r="CMM374" s="60"/>
      <c r="CMN374" s="60"/>
      <c r="CMO374" s="60"/>
      <c r="CMP374" s="60"/>
      <c r="CMQ374" s="60"/>
      <c r="CMR374" s="60"/>
      <c r="CMS374" s="60"/>
      <c r="CMT374" s="60"/>
      <c r="CMU374" s="60"/>
      <c r="CMV374" s="60"/>
      <c r="CMW374" s="60"/>
      <c r="CMX374" s="60"/>
      <c r="CMY374" s="60"/>
      <c r="CMZ374" s="60"/>
      <c r="CNA374" s="60"/>
      <c r="CNB374" s="60"/>
      <c r="CNC374" s="60"/>
      <c r="CND374" s="60"/>
      <c r="CNE374" s="60"/>
      <c r="CNF374" s="60"/>
      <c r="CNG374" s="60"/>
      <c r="CNH374" s="60"/>
      <c r="CNI374" s="60"/>
      <c r="CNJ374" s="60"/>
      <c r="CNK374" s="60"/>
      <c r="CNL374" s="60"/>
      <c r="CNM374" s="60"/>
      <c r="CNN374" s="60"/>
      <c r="CNO374" s="60"/>
      <c r="CNP374" s="60"/>
      <c r="CNQ374" s="60"/>
      <c r="CNR374" s="60"/>
      <c r="CNS374" s="60"/>
      <c r="CNT374" s="60"/>
      <c r="CNU374" s="60"/>
      <c r="CNV374" s="60"/>
      <c r="CNW374" s="60"/>
      <c r="CNX374" s="60"/>
      <c r="CNY374" s="60"/>
      <c r="CNZ374" s="60"/>
      <c r="COA374" s="60"/>
      <c r="COB374" s="60"/>
      <c r="COC374" s="60"/>
      <c r="COD374" s="60"/>
      <c r="COE374" s="60"/>
      <c r="COF374" s="60"/>
      <c r="COG374" s="60"/>
      <c r="COH374" s="60"/>
      <c r="COI374" s="60"/>
      <c r="COJ374" s="60"/>
      <c r="COK374" s="60"/>
      <c r="COL374" s="60"/>
      <c r="COM374" s="60"/>
      <c r="CON374" s="60"/>
      <c r="COO374" s="60"/>
      <c r="COP374" s="60"/>
      <c r="COQ374" s="60"/>
      <c r="COR374" s="60"/>
      <c r="COS374" s="60"/>
      <c r="COT374" s="60"/>
      <c r="COU374" s="60"/>
      <c r="COV374" s="60"/>
      <c r="COW374" s="60"/>
      <c r="COX374" s="60"/>
      <c r="COY374" s="60"/>
      <c r="COZ374" s="60"/>
      <c r="CPA374" s="60"/>
      <c r="CPB374" s="60"/>
      <c r="CPC374" s="60"/>
      <c r="CPD374" s="60"/>
      <c r="CPE374" s="60"/>
      <c r="CPF374" s="60"/>
      <c r="CPG374" s="60"/>
      <c r="CPH374" s="60"/>
      <c r="CPI374" s="60"/>
      <c r="CPJ374" s="60"/>
      <c r="CPK374" s="60"/>
      <c r="CPL374" s="60"/>
      <c r="CPM374" s="60"/>
      <c r="CPN374" s="60"/>
      <c r="CPO374" s="60"/>
      <c r="CPP374" s="60"/>
      <c r="CPQ374" s="60"/>
      <c r="CPR374" s="60"/>
      <c r="CPS374" s="60"/>
      <c r="CPT374" s="60"/>
      <c r="CPU374" s="60"/>
      <c r="CPV374" s="60"/>
      <c r="CPW374" s="60"/>
      <c r="CPX374" s="60"/>
      <c r="CPY374" s="60"/>
      <c r="CPZ374" s="60"/>
      <c r="CQA374" s="60"/>
      <c r="CQB374" s="60"/>
      <c r="CQC374" s="60"/>
      <c r="CQD374" s="60"/>
      <c r="CQE374" s="60"/>
      <c r="CQF374" s="60"/>
      <c r="CQG374" s="60"/>
      <c r="CQH374" s="60"/>
      <c r="CQI374" s="60"/>
      <c r="CQJ374" s="60"/>
      <c r="CQK374" s="60"/>
      <c r="CQL374" s="60"/>
      <c r="CQM374" s="60"/>
      <c r="CQN374" s="60"/>
      <c r="CQO374" s="60"/>
      <c r="CQP374" s="60"/>
      <c r="CQQ374" s="60"/>
      <c r="CQR374" s="60"/>
      <c r="CQS374" s="60"/>
      <c r="CQT374" s="60"/>
      <c r="CQU374" s="60"/>
      <c r="CQV374" s="60"/>
      <c r="CQW374" s="60"/>
      <c r="CQX374" s="60"/>
      <c r="CQY374" s="60"/>
      <c r="CQZ374" s="60"/>
      <c r="CRA374" s="60"/>
      <c r="CRB374" s="60"/>
      <c r="CRC374" s="60"/>
      <c r="CRD374" s="60"/>
      <c r="CRE374" s="60"/>
      <c r="CRF374" s="60"/>
      <c r="CRG374" s="60"/>
      <c r="CRH374" s="60"/>
      <c r="CRI374" s="60"/>
      <c r="CRJ374" s="60"/>
      <c r="CRK374" s="60"/>
      <c r="CRL374" s="60"/>
      <c r="CRM374" s="60"/>
      <c r="CRN374" s="60"/>
      <c r="CRO374" s="60"/>
      <c r="CRP374" s="60"/>
      <c r="CRQ374" s="60"/>
      <c r="CRR374" s="60"/>
      <c r="CRS374" s="60"/>
      <c r="CRT374" s="60"/>
      <c r="CRU374" s="60"/>
      <c r="CRV374" s="60"/>
      <c r="CRW374" s="60"/>
      <c r="CRX374" s="60"/>
      <c r="CRY374" s="60"/>
      <c r="CRZ374" s="60"/>
      <c r="CSA374" s="60"/>
      <c r="CSB374" s="60"/>
      <c r="CSC374" s="60"/>
      <c r="CSD374" s="60"/>
      <c r="CSE374" s="60"/>
      <c r="CSF374" s="60"/>
      <c r="CSG374" s="60"/>
      <c r="CSH374" s="60"/>
      <c r="CSI374" s="60"/>
      <c r="CSJ374" s="60"/>
      <c r="CSK374" s="60"/>
      <c r="CSL374" s="60"/>
      <c r="CSM374" s="60"/>
      <c r="CSN374" s="60"/>
      <c r="CSO374" s="60"/>
      <c r="CSP374" s="60"/>
      <c r="CSQ374" s="60"/>
      <c r="CSR374" s="60"/>
      <c r="CSS374" s="60"/>
      <c r="CST374" s="60"/>
      <c r="CSU374" s="60"/>
      <c r="CSV374" s="60"/>
      <c r="CSW374" s="60"/>
      <c r="CSX374" s="60"/>
      <c r="CSY374" s="60"/>
      <c r="CSZ374" s="60"/>
      <c r="CTA374" s="60"/>
      <c r="CTB374" s="60"/>
      <c r="CTC374" s="60"/>
      <c r="CTD374" s="60"/>
      <c r="CTE374" s="60"/>
      <c r="CTF374" s="60"/>
      <c r="CTG374" s="60"/>
      <c r="CTH374" s="60"/>
      <c r="CTI374" s="60"/>
      <c r="CTJ374" s="60"/>
      <c r="CTK374" s="60"/>
      <c r="CTL374" s="60"/>
      <c r="CTM374" s="60"/>
      <c r="CTN374" s="60"/>
      <c r="CTO374" s="60"/>
      <c r="CTP374" s="60"/>
      <c r="CTQ374" s="60"/>
      <c r="CTR374" s="60"/>
      <c r="CTS374" s="60"/>
      <c r="CTT374" s="60"/>
      <c r="CTU374" s="60"/>
      <c r="CTV374" s="60"/>
      <c r="CTW374" s="60"/>
      <c r="CTX374" s="60"/>
      <c r="CTY374" s="60"/>
      <c r="CTZ374" s="60"/>
      <c r="CUA374" s="60"/>
      <c r="CUB374" s="60"/>
      <c r="CUC374" s="60"/>
      <c r="CUD374" s="60"/>
      <c r="CUE374" s="60"/>
      <c r="CUF374" s="60"/>
      <c r="CUG374" s="60"/>
      <c r="CUH374" s="60"/>
      <c r="CUI374" s="60"/>
      <c r="CUJ374" s="60"/>
      <c r="CUK374" s="60"/>
      <c r="CUL374" s="60"/>
      <c r="CUM374" s="60"/>
      <c r="CUN374" s="60"/>
      <c r="CUO374" s="60"/>
      <c r="CUP374" s="60"/>
      <c r="CUQ374" s="60"/>
      <c r="CUR374" s="60"/>
      <c r="CUS374" s="60"/>
      <c r="CUT374" s="60"/>
      <c r="CUU374" s="60"/>
      <c r="CUV374" s="60"/>
      <c r="CUW374" s="60"/>
      <c r="CUX374" s="60"/>
      <c r="CUY374" s="60"/>
      <c r="CUZ374" s="60"/>
      <c r="CVA374" s="60"/>
      <c r="CVB374" s="60"/>
      <c r="CVC374" s="60"/>
      <c r="CVD374" s="60"/>
      <c r="CVE374" s="60"/>
      <c r="CVF374" s="60"/>
      <c r="CVG374" s="60"/>
      <c r="CVH374" s="60"/>
      <c r="CVI374" s="60"/>
      <c r="CVJ374" s="60"/>
      <c r="CVK374" s="60"/>
      <c r="CVL374" s="60"/>
      <c r="CVM374" s="60"/>
      <c r="CVN374" s="60"/>
      <c r="CVO374" s="60"/>
      <c r="CVP374" s="60"/>
      <c r="CVQ374" s="60"/>
      <c r="CVR374" s="60"/>
      <c r="CVS374" s="60"/>
      <c r="CVT374" s="60"/>
      <c r="CVU374" s="60"/>
      <c r="CVV374" s="60"/>
      <c r="CVW374" s="60"/>
      <c r="CVX374" s="60"/>
      <c r="CVY374" s="60"/>
      <c r="CVZ374" s="60"/>
      <c r="CWA374" s="60"/>
      <c r="CWB374" s="60"/>
      <c r="CWC374" s="60"/>
      <c r="CWD374" s="60"/>
      <c r="CWE374" s="60"/>
      <c r="CWF374" s="60"/>
      <c r="CWG374" s="60"/>
      <c r="CWH374" s="60"/>
      <c r="CWI374" s="60"/>
      <c r="CWJ374" s="60"/>
      <c r="CWK374" s="60"/>
      <c r="CWL374" s="60"/>
      <c r="CWM374" s="60"/>
      <c r="CWN374" s="60"/>
      <c r="CWO374" s="60"/>
      <c r="CWP374" s="60"/>
      <c r="CWQ374" s="60"/>
      <c r="CWR374" s="60"/>
      <c r="CWS374" s="60"/>
      <c r="CWT374" s="60"/>
      <c r="CWU374" s="60"/>
      <c r="CWV374" s="60"/>
      <c r="CWW374" s="60"/>
      <c r="CWX374" s="60"/>
      <c r="CWY374" s="60"/>
      <c r="CWZ374" s="60"/>
      <c r="CXA374" s="60"/>
      <c r="CXB374" s="60"/>
      <c r="CXC374" s="60"/>
      <c r="CXD374" s="60"/>
      <c r="CXE374" s="60"/>
      <c r="CXF374" s="60"/>
      <c r="CXG374" s="60"/>
      <c r="CXH374" s="60"/>
      <c r="CXI374" s="60"/>
      <c r="CXJ374" s="60"/>
      <c r="CXK374" s="60"/>
      <c r="CXL374" s="60"/>
      <c r="CXM374" s="60"/>
      <c r="CXN374" s="60"/>
      <c r="CXO374" s="60"/>
      <c r="CXP374" s="60"/>
      <c r="CXQ374" s="60"/>
      <c r="CXR374" s="60"/>
      <c r="CXS374" s="60"/>
      <c r="CXT374" s="60"/>
      <c r="CXU374" s="60"/>
      <c r="CXV374" s="60"/>
      <c r="CXW374" s="60"/>
      <c r="CXX374" s="60"/>
      <c r="CXY374" s="60"/>
      <c r="CXZ374" s="60"/>
      <c r="CYA374" s="60"/>
      <c r="CYB374" s="60"/>
      <c r="CYC374" s="60"/>
      <c r="CYD374" s="60"/>
      <c r="CYE374" s="60"/>
      <c r="CYF374" s="60"/>
      <c r="CYG374" s="60"/>
      <c r="CYH374" s="60"/>
      <c r="CYI374" s="60"/>
      <c r="CYJ374" s="60"/>
      <c r="CYK374" s="60"/>
      <c r="CYL374" s="60"/>
      <c r="CYM374" s="60"/>
      <c r="CYN374" s="60"/>
      <c r="CYO374" s="60"/>
      <c r="CYP374" s="60"/>
      <c r="CYQ374" s="60"/>
      <c r="CYR374" s="60"/>
      <c r="CYS374" s="60"/>
      <c r="CYT374" s="60"/>
      <c r="CYU374" s="60"/>
      <c r="CYV374" s="60"/>
      <c r="CYW374" s="60"/>
      <c r="CYX374" s="60"/>
      <c r="CYY374" s="60"/>
      <c r="CYZ374" s="60"/>
      <c r="CZA374" s="60"/>
      <c r="CZB374" s="60"/>
      <c r="CZC374" s="60"/>
      <c r="CZD374" s="60"/>
      <c r="CZE374" s="60"/>
      <c r="CZF374" s="60"/>
      <c r="CZG374" s="60"/>
      <c r="CZH374" s="60"/>
      <c r="CZI374" s="60"/>
      <c r="CZJ374" s="60"/>
      <c r="CZK374" s="60"/>
      <c r="CZL374" s="60"/>
      <c r="CZM374" s="60"/>
      <c r="CZN374" s="60"/>
      <c r="CZO374" s="60"/>
      <c r="CZP374" s="60"/>
      <c r="CZQ374" s="60"/>
      <c r="CZR374" s="60"/>
      <c r="CZS374" s="60"/>
      <c r="CZT374" s="60"/>
      <c r="CZU374" s="60"/>
      <c r="CZV374" s="60"/>
      <c r="CZW374" s="60"/>
      <c r="CZX374" s="60"/>
      <c r="CZY374" s="60"/>
      <c r="CZZ374" s="60"/>
      <c r="DAA374" s="60"/>
      <c r="DAB374" s="60"/>
      <c r="DAC374" s="60"/>
      <c r="DAD374" s="60"/>
      <c r="DAE374" s="60"/>
      <c r="DAF374" s="60"/>
      <c r="DAG374" s="60"/>
      <c r="DAH374" s="60"/>
      <c r="DAI374" s="60"/>
      <c r="DAJ374" s="60"/>
      <c r="DAK374" s="60"/>
      <c r="DAL374" s="60"/>
      <c r="DAM374" s="60"/>
      <c r="DAN374" s="60"/>
      <c r="DAO374" s="60"/>
      <c r="DAP374" s="60"/>
      <c r="DAQ374" s="60"/>
      <c r="DAR374" s="60"/>
      <c r="DAS374" s="60"/>
      <c r="DAT374" s="60"/>
      <c r="DAU374" s="60"/>
      <c r="DAV374" s="60"/>
      <c r="DAW374" s="60"/>
      <c r="DAX374" s="60"/>
      <c r="DAY374" s="60"/>
      <c r="DAZ374" s="60"/>
      <c r="DBA374" s="60"/>
      <c r="DBB374" s="60"/>
      <c r="DBC374" s="60"/>
      <c r="DBD374" s="60"/>
      <c r="DBE374" s="60"/>
      <c r="DBF374" s="60"/>
      <c r="DBG374" s="60"/>
      <c r="DBH374" s="60"/>
      <c r="DBI374" s="60"/>
      <c r="DBJ374" s="60"/>
      <c r="DBK374" s="60"/>
      <c r="DBL374" s="60"/>
      <c r="DBM374" s="60"/>
      <c r="DBN374" s="60"/>
      <c r="DBO374" s="60"/>
      <c r="DBP374" s="60"/>
      <c r="DBQ374" s="60"/>
      <c r="DBR374" s="60"/>
      <c r="DBS374" s="60"/>
      <c r="DBT374" s="60"/>
      <c r="DBU374" s="60"/>
      <c r="DBV374" s="60"/>
      <c r="DBW374" s="60"/>
      <c r="DBX374" s="60"/>
      <c r="DBY374" s="60"/>
      <c r="DBZ374" s="60"/>
      <c r="DCA374" s="60"/>
      <c r="DCB374" s="60"/>
      <c r="DCC374" s="60"/>
      <c r="DCD374" s="60"/>
      <c r="DCE374" s="60"/>
      <c r="DCF374" s="60"/>
      <c r="DCG374" s="60"/>
      <c r="DCH374" s="60"/>
      <c r="DCI374" s="60"/>
      <c r="DCJ374" s="60"/>
      <c r="DCK374" s="60"/>
      <c r="DCL374" s="60"/>
      <c r="DCM374" s="60"/>
      <c r="DCN374" s="60"/>
      <c r="DCO374" s="60"/>
      <c r="DCP374" s="60"/>
      <c r="DCQ374" s="60"/>
      <c r="DCR374" s="60"/>
      <c r="DCS374" s="60"/>
      <c r="DCT374" s="60"/>
      <c r="DCU374" s="60"/>
      <c r="DCV374" s="60"/>
      <c r="DCW374" s="60"/>
      <c r="DCX374" s="60"/>
      <c r="DCY374" s="60"/>
      <c r="DCZ374" s="60"/>
      <c r="DDA374" s="60"/>
      <c r="DDB374" s="60"/>
      <c r="DDC374" s="60"/>
      <c r="DDD374" s="60"/>
      <c r="DDE374" s="60"/>
      <c r="DDF374" s="60"/>
      <c r="DDG374" s="60"/>
      <c r="DDH374" s="60"/>
      <c r="DDI374" s="60"/>
      <c r="DDJ374" s="60"/>
      <c r="DDK374" s="60"/>
      <c r="DDL374" s="60"/>
      <c r="DDM374" s="60"/>
      <c r="DDN374" s="60"/>
      <c r="DDO374" s="60"/>
      <c r="DDP374" s="60"/>
      <c r="DDQ374" s="60"/>
      <c r="DDR374" s="60"/>
      <c r="DDS374" s="60"/>
      <c r="DDT374" s="60"/>
      <c r="DDU374" s="60"/>
      <c r="DDV374" s="60"/>
      <c r="DDW374" s="60"/>
      <c r="DDX374" s="60"/>
      <c r="DDY374" s="60"/>
      <c r="DDZ374" s="60"/>
      <c r="DEA374" s="60"/>
      <c r="DEB374" s="60"/>
      <c r="DEC374" s="60"/>
      <c r="DED374" s="60"/>
      <c r="DEE374" s="60"/>
      <c r="DEF374" s="60"/>
      <c r="DEG374" s="60"/>
      <c r="DEH374" s="60"/>
      <c r="DEI374" s="60"/>
      <c r="DEJ374" s="60"/>
      <c r="DEK374" s="60"/>
      <c r="DEL374" s="60"/>
      <c r="DEM374" s="60"/>
      <c r="DEN374" s="60"/>
      <c r="DEO374" s="60"/>
      <c r="DEP374" s="60"/>
      <c r="DEQ374" s="60"/>
      <c r="DER374" s="60"/>
      <c r="DES374" s="60"/>
      <c r="DET374" s="60"/>
      <c r="DEU374" s="60"/>
      <c r="DEV374" s="60"/>
      <c r="DEW374" s="60"/>
      <c r="DEX374" s="60"/>
      <c r="DEY374" s="60"/>
      <c r="DEZ374" s="60"/>
      <c r="DFA374" s="60"/>
      <c r="DFB374" s="60"/>
      <c r="DFC374" s="60"/>
      <c r="DFD374" s="60"/>
      <c r="DFE374" s="60"/>
      <c r="DFF374" s="60"/>
      <c r="DFG374" s="60"/>
      <c r="DFH374" s="60"/>
      <c r="DFI374" s="60"/>
      <c r="DFJ374" s="60"/>
      <c r="DFK374" s="60"/>
      <c r="DFL374" s="60"/>
      <c r="DFM374" s="60"/>
      <c r="DFN374" s="60"/>
      <c r="DFO374" s="60"/>
      <c r="DFP374" s="60"/>
      <c r="DFQ374" s="60"/>
      <c r="DFR374" s="60"/>
      <c r="DFS374" s="60"/>
      <c r="DFT374" s="60"/>
      <c r="DFU374" s="60"/>
      <c r="DFV374" s="60"/>
      <c r="DFW374" s="60"/>
      <c r="DFX374" s="60"/>
      <c r="DFY374" s="60"/>
      <c r="DFZ374" s="60"/>
      <c r="DGA374" s="60"/>
      <c r="DGB374" s="60"/>
      <c r="DGC374" s="60"/>
      <c r="DGD374" s="60"/>
      <c r="DGE374" s="60"/>
      <c r="DGF374" s="60"/>
      <c r="DGG374" s="60"/>
      <c r="DGH374" s="60"/>
      <c r="DGI374" s="60"/>
      <c r="DGJ374" s="60"/>
      <c r="DGK374" s="60"/>
      <c r="DGL374" s="60"/>
      <c r="DGM374" s="60"/>
      <c r="DGN374" s="60"/>
      <c r="DGO374" s="60"/>
      <c r="DGP374" s="60"/>
      <c r="DGQ374" s="60"/>
      <c r="DGR374" s="60"/>
      <c r="DGS374" s="60"/>
      <c r="DGT374" s="60"/>
      <c r="DGU374" s="60"/>
      <c r="DGV374" s="60"/>
      <c r="DGW374" s="60"/>
      <c r="DGX374" s="60"/>
      <c r="DGY374" s="60"/>
      <c r="DGZ374" s="60"/>
      <c r="DHA374" s="60"/>
      <c r="DHB374" s="60"/>
      <c r="DHC374" s="60"/>
      <c r="DHD374" s="60"/>
      <c r="DHE374" s="60"/>
      <c r="DHF374" s="60"/>
      <c r="DHG374" s="60"/>
      <c r="DHH374" s="60"/>
      <c r="DHI374" s="60"/>
      <c r="DHJ374" s="60"/>
      <c r="DHK374" s="60"/>
      <c r="DHL374" s="60"/>
      <c r="DHM374" s="60"/>
      <c r="DHN374" s="60"/>
      <c r="DHO374" s="60"/>
      <c r="DHP374" s="60"/>
      <c r="DHQ374" s="60"/>
      <c r="DHR374" s="60"/>
      <c r="DHS374" s="60"/>
      <c r="DHT374" s="60"/>
      <c r="DHU374" s="60"/>
      <c r="DHV374" s="60"/>
      <c r="DHW374" s="60"/>
      <c r="DHX374" s="60"/>
      <c r="DHY374" s="60"/>
      <c r="DHZ374" s="60"/>
      <c r="DIA374" s="60"/>
      <c r="DIB374" s="60"/>
      <c r="DIC374" s="60"/>
      <c r="DID374" s="60"/>
      <c r="DIE374" s="60"/>
      <c r="DIF374" s="60"/>
      <c r="DIG374" s="60"/>
      <c r="DIH374" s="60"/>
      <c r="DII374" s="60"/>
      <c r="DIJ374" s="60"/>
      <c r="DIK374" s="60"/>
      <c r="DIL374" s="60"/>
      <c r="DIM374" s="60"/>
      <c r="DIN374" s="60"/>
      <c r="DIO374" s="60"/>
      <c r="DIP374" s="60"/>
      <c r="DIQ374" s="60"/>
      <c r="DIR374" s="60"/>
      <c r="DIS374" s="60"/>
      <c r="DIT374" s="60"/>
      <c r="DIU374" s="60"/>
      <c r="DIV374" s="60"/>
      <c r="DIW374" s="60"/>
      <c r="DIX374" s="60"/>
      <c r="DIY374" s="60"/>
      <c r="DIZ374" s="60"/>
      <c r="DJA374" s="60"/>
      <c r="DJB374" s="60"/>
      <c r="DJC374" s="60"/>
      <c r="DJD374" s="60"/>
      <c r="DJE374" s="60"/>
      <c r="DJF374" s="60"/>
      <c r="DJG374" s="60"/>
      <c r="DJH374" s="60"/>
      <c r="DJI374" s="60"/>
      <c r="DJJ374" s="60"/>
      <c r="DJK374" s="60"/>
      <c r="DJL374" s="60"/>
      <c r="DJM374" s="60"/>
      <c r="DJN374" s="60"/>
      <c r="DJO374" s="60"/>
      <c r="DJP374" s="60"/>
      <c r="DJQ374" s="60"/>
      <c r="DJR374" s="60"/>
      <c r="DJS374" s="60"/>
      <c r="DJT374" s="60"/>
      <c r="DJU374" s="60"/>
      <c r="DJV374" s="60"/>
      <c r="DJW374" s="60"/>
      <c r="DJX374" s="60"/>
      <c r="DJY374" s="60"/>
      <c r="DJZ374" s="60"/>
      <c r="DKA374" s="60"/>
      <c r="DKB374" s="60"/>
      <c r="DKC374" s="60"/>
      <c r="DKD374" s="60"/>
      <c r="DKE374" s="60"/>
      <c r="DKF374" s="60"/>
      <c r="DKG374" s="60"/>
      <c r="DKH374" s="60"/>
      <c r="DKI374" s="60"/>
      <c r="DKJ374" s="60"/>
      <c r="DKK374" s="60"/>
      <c r="DKL374" s="60"/>
      <c r="DKM374" s="60"/>
      <c r="DKN374" s="60"/>
      <c r="DKO374" s="60"/>
      <c r="DKP374" s="60"/>
      <c r="DKQ374" s="60"/>
      <c r="DKR374" s="60"/>
      <c r="DKS374" s="60"/>
      <c r="DKT374" s="60"/>
      <c r="DKU374" s="60"/>
      <c r="DKV374" s="60"/>
      <c r="DKW374" s="60"/>
      <c r="DKX374" s="60"/>
      <c r="DKY374" s="60"/>
      <c r="DKZ374" s="60"/>
      <c r="DLA374" s="60"/>
      <c r="DLB374" s="60"/>
      <c r="DLC374" s="60"/>
      <c r="DLD374" s="60"/>
      <c r="DLE374" s="60"/>
      <c r="DLF374" s="60"/>
      <c r="DLG374" s="60"/>
      <c r="DLH374" s="60"/>
      <c r="DLI374" s="60"/>
      <c r="DLJ374" s="60"/>
      <c r="DLK374" s="60"/>
      <c r="DLL374" s="60"/>
      <c r="DLM374" s="60"/>
      <c r="DLN374" s="60"/>
      <c r="DLO374" s="60"/>
      <c r="DLP374" s="60"/>
      <c r="DLQ374" s="60"/>
      <c r="DLR374" s="60"/>
      <c r="DLS374" s="60"/>
      <c r="DLT374" s="60"/>
      <c r="DLU374" s="60"/>
      <c r="DLV374" s="60"/>
      <c r="DLW374" s="60"/>
      <c r="DLX374" s="60"/>
      <c r="DLY374" s="60"/>
      <c r="DLZ374" s="60"/>
      <c r="DMA374" s="60"/>
      <c r="DMB374" s="60"/>
      <c r="DMC374" s="60"/>
      <c r="DMD374" s="60"/>
      <c r="DME374" s="60"/>
      <c r="DMF374" s="60"/>
      <c r="DMG374" s="60"/>
      <c r="DMH374" s="60"/>
      <c r="DMI374" s="60"/>
      <c r="DMJ374" s="60"/>
      <c r="DMK374" s="60"/>
      <c r="DML374" s="60"/>
      <c r="DMM374" s="60"/>
      <c r="DMN374" s="60"/>
      <c r="DMO374" s="60"/>
      <c r="DMP374" s="60"/>
      <c r="DMQ374" s="60"/>
      <c r="DMR374" s="60"/>
      <c r="DMS374" s="60"/>
      <c r="DMT374" s="60"/>
      <c r="DMU374" s="60"/>
      <c r="DMV374" s="60"/>
      <c r="DMW374" s="60"/>
      <c r="DMX374" s="60"/>
      <c r="DMY374" s="60"/>
      <c r="DMZ374" s="60"/>
      <c r="DNA374" s="60"/>
      <c r="DNB374" s="60"/>
      <c r="DNC374" s="60"/>
      <c r="DND374" s="60"/>
      <c r="DNE374" s="60"/>
      <c r="DNF374" s="60"/>
      <c r="DNG374" s="60"/>
      <c r="DNH374" s="60"/>
      <c r="DNI374" s="60"/>
      <c r="DNJ374" s="60"/>
      <c r="DNK374" s="60"/>
      <c r="DNL374" s="60"/>
      <c r="DNM374" s="60"/>
      <c r="DNN374" s="60"/>
      <c r="DNO374" s="60"/>
      <c r="DNP374" s="60"/>
      <c r="DNQ374" s="60"/>
      <c r="DNR374" s="60"/>
      <c r="DNS374" s="60"/>
      <c r="DNT374" s="60"/>
      <c r="DNU374" s="60"/>
      <c r="DNV374" s="60"/>
      <c r="DNW374" s="60"/>
      <c r="DNX374" s="60"/>
      <c r="DNY374" s="60"/>
      <c r="DNZ374" s="60"/>
      <c r="DOA374" s="60"/>
      <c r="DOB374" s="60"/>
      <c r="DOC374" s="60"/>
      <c r="DOD374" s="60"/>
      <c r="DOE374" s="60"/>
      <c r="DOF374" s="60"/>
      <c r="DOG374" s="60"/>
      <c r="DOH374" s="60"/>
      <c r="DOI374" s="60"/>
      <c r="DOJ374" s="60"/>
      <c r="DOK374" s="60"/>
      <c r="DOL374" s="60"/>
      <c r="DOM374" s="60"/>
      <c r="DON374" s="60"/>
      <c r="DOO374" s="60"/>
      <c r="DOP374" s="60"/>
      <c r="DOQ374" s="60"/>
      <c r="DOR374" s="60"/>
      <c r="DOS374" s="60"/>
      <c r="DOT374" s="60"/>
      <c r="DOU374" s="60"/>
      <c r="DOV374" s="60"/>
      <c r="DOW374" s="60"/>
      <c r="DOX374" s="60"/>
      <c r="DOY374" s="60"/>
      <c r="DOZ374" s="60"/>
      <c r="DPA374" s="60"/>
      <c r="DPB374" s="60"/>
      <c r="DPC374" s="60"/>
      <c r="DPD374" s="60"/>
      <c r="DPE374" s="60"/>
      <c r="DPF374" s="60"/>
      <c r="DPG374" s="60"/>
      <c r="DPH374" s="60"/>
      <c r="DPI374" s="60"/>
      <c r="DPJ374" s="60"/>
      <c r="DPK374" s="60"/>
      <c r="DPL374" s="60"/>
      <c r="DPM374" s="60"/>
      <c r="DPN374" s="60"/>
      <c r="DPO374" s="60"/>
      <c r="DPP374" s="60"/>
      <c r="DPQ374" s="60"/>
      <c r="DPR374" s="60"/>
      <c r="DPS374" s="60"/>
      <c r="DPT374" s="60"/>
      <c r="DPU374" s="60"/>
      <c r="DPV374" s="60"/>
      <c r="DPW374" s="60"/>
      <c r="DPX374" s="60"/>
      <c r="DPY374" s="60"/>
      <c r="DPZ374" s="60"/>
      <c r="DQA374" s="60"/>
      <c r="DQB374" s="60"/>
      <c r="DQC374" s="60"/>
      <c r="DQD374" s="60"/>
      <c r="DQE374" s="60"/>
      <c r="DQF374" s="60"/>
      <c r="DQG374" s="60"/>
      <c r="DQH374" s="60"/>
      <c r="DQI374" s="60"/>
      <c r="DQJ374" s="60"/>
      <c r="DQK374" s="60"/>
      <c r="DQL374" s="60"/>
      <c r="DQM374" s="60"/>
      <c r="DQN374" s="60"/>
      <c r="DQO374" s="60"/>
      <c r="DQP374" s="60"/>
      <c r="DQQ374" s="60"/>
      <c r="DQR374" s="60"/>
      <c r="DQS374" s="60"/>
      <c r="DQT374" s="60"/>
      <c r="DQU374" s="60"/>
      <c r="DQV374" s="60"/>
      <c r="DQW374" s="60"/>
      <c r="DQX374" s="60"/>
      <c r="DQY374" s="60"/>
      <c r="DQZ374" s="60"/>
      <c r="DRA374" s="60"/>
      <c r="DRB374" s="60"/>
      <c r="DRC374" s="60"/>
      <c r="DRD374" s="60"/>
      <c r="DRE374" s="60"/>
      <c r="DRF374" s="60"/>
      <c r="DRG374" s="60"/>
      <c r="DRH374" s="60"/>
      <c r="DRI374" s="60"/>
      <c r="DRJ374" s="60"/>
      <c r="DRK374" s="60"/>
      <c r="DRL374" s="60"/>
      <c r="DRM374" s="60"/>
      <c r="DRN374" s="60"/>
      <c r="DRO374" s="60"/>
      <c r="DRP374" s="60"/>
      <c r="DRQ374" s="60"/>
      <c r="DRR374" s="60"/>
      <c r="DRS374" s="60"/>
      <c r="DRT374" s="60"/>
      <c r="DRU374" s="60"/>
      <c r="DRV374" s="60"/>
      <c r="DRW374" s="60"/>
      <c r="DRX374" s="60"/>
      <c r="DRY374" s="60"/>
      <c r="DRZ374" s="60"/>
      <c r="DSA374" s="60"/>
      <c r="DSB374" s="60"/>
      <c r="DSC374" s="60"/>
      <c r="DSD374" s="60"/>
      <c r="DSE374" s="60"/>
      <c r="DSF374" s="60"/>
      <c r="DSG374" s="60"/>
      <c r="DSH374" s="60"/>
      <c r="DSI374" s="60"/>
      <c r="DSJ374" s="60"/>
      <c r="DSK374" s="60"/>
      <c r="DSL374" s="60"/>
      <c r="DSM374" s="60"/>
      <c r="DSN374" s="60"/>
      <c r="DSO374" s="60"/>
      <c r="DSP374" s="60"/>
      <c r="DSQ374" s="60"/>
      <c r="DSR374" s="60"/>
      <c r="DSS374" s="60"/>
      <c r="DST374" s="60"/>
      <c r="DSU374" s="60"/>
      <c r="DSV374" s="60"/>
      <c r="DSW374" s="60"/>
      <c r="DSX374" s="60"/>
      <c r="DSY374" s="60"/>
      <c r="DSZ374" s="60"/>
      <c r="DTA374" s="60"/>
      <c r="DTB374" s="60"/>
      <c r="DTC374" s="60"/>
      <c r="DTD374" s="60"/>
      <c r="DTE374" s="60"/>
      <c r="DTF374" s="60"/>
      <c r="DTG374" s="60"/>
      <c r="DTH374" s="60"/>
      <c r="DTI374" s="60"/>
      <c r="DTJ374" s="60"/>
      <c r="DTK374" s="60"/>
      <c r="DTL374" s="60"/>
      <c r="DTM374" s="60"/>
      <c r="DTN374" s="60"/>
      <c r="DTO374" s="60"/>
      <c r="DTP374" s="60"/>
      <c r="DTQ374" s="60"/>
      <c r="DTR374" s="60"/>
      <c r="DTS374" s="60"/>
      <c r="DTT374" s="60"/>
      <c r="DTU374" s="60"/>
      <c r="DTV374" s="60"/>
      <c r="DTW374" s="60"/>
      <c r="DTX374" s="60"/>
      <c r="DTY374" s="60"/>
      <c r="DTZ374" s="60"/>
      <c r="DUA374" s="60"/>
      <c r="DUB374" s="60"/>
      <c r="DUC374" s="60"/>
      <c r="DUD374" s="60"/>
      <c r="DUE374" s="60"/>
      <c r="DUF374" s="60"/>
      <c r="DUG374" s="60"/>
      <c r="DUH374" s="60"/>
      <c r="DUI374" s="60"/>
      <c r="DUJ374" s="60"/>
      <c r="DUK374" s="60"/>
      <c r="DUL374" s="60"/>
      <c r="DUM374" s="60"/>
      <c r="DUN374" s="60"/>
      <c r="DUO374" s="60"/>
      <c r="DUP374" s="60"/>
      <c r="DUQ374" s="60"/>
      <c r="DUR374" s="60"/>
      <c r="DUS374" s="60"/>
      <c r="DUT374" s="60"/>
      <c r="DUU374" s="60"/>
      <c r="DUV374" s="60"/>
      <c r="DUW374" s="60"/>
      <c r="DUX374" s="60"/>
      <c r="DUY374" s="60"/>
      <c r="DUZ374" s="60"/>
      <c r="DVA374" s="60"/>
      <c r="DVB374" s="60"/>
      <c r="DVC374" s="60"/>
      <c r="DVD374" s="60"/>
      <c r="DVE374" s="60"/>
      <c r="DVF374" s="60"/>
      <c r="DVG374" s="60"/>
      <c r="DVH374" s="60"/>
      <c r="DVI374" s="60"/>
      <c r="DVJ374" s="60"/>
      <c r="DVK374" s="60"/>
      <c r="DVL374" s="60"/>
      <c r="DVM374" s="60"/>
      <c r="DVN374" s="60"/>
      <c r="DVO374" s="60"/>
      <c r="DVP374" s="60"/>
      <c r="DVQ374" s="60"/>
      <c r="DVR374" s="60"/>
      <c r="DVS374" s="60"/>
      <c r="DVT374" s="60"/>
      <c r="DVU374" s="60"/>
      <c r="DVV374" s="60"/>
      <c r="DVW374" s="60"/>
      <c r="DVX374" s="60"/>
      <c r="DVY374" s="60"/>
      <c r="DVZ374" s="60"/>
      <c r="DWA374" s="60"/>
      <c r="DWB374" s="60"/>
      <c r="DWC374" s="60"/>
      <c r="DWD374" s="60"/>
      <c r="DWE374" s="60"/>
      <c r="DWF374" s="60"/>
      <c r="DWG374" s="60"/>
      <c r="DWH374" s="60"/>
      <c r="DWI374" s="60"/>
      <c r="DWJ374" s="60"/>
      <c r="DWK374" s="60"/>
      <c r="DWL374" s="60"/>
      <c r="DWM374" s="60"/>
      <c r="DWN374" s="60"/>
      <c r="DWO374" s="60"/>
      <c r="DWP374" s="60"/>
      <c r="DWQ374" s="60"/>
      <c r="DWR374" s="60"/>
      <c r="DWS374" s="60"/>
      <c r="DWT374" s="60"/>
      <c r="DWU374" s="60"/>
      <c r="DWV374" s="60"/>
      <c r="DWW374" s="60"/>
      <c r="DWX374" s="60"/>
      <c r="DWY374" s="60"/>
      <c r="DWZ374" s="60"/>
      <c r="DXA374" s="60"/>
      <c r="DXB374" s="60"/>
      <c r="DXC374" s="60"/>
      <c r="DXD374" s="60"/>
      <c r="DXE374" s="60"/>
      <c r="DXF374" s="60"/>
      <c r="DXG374" s="60"/>
      <c r="DXH374" s="60"/>
      <c r="DXI374" s="60"/>
      <c r="DXJ374" s="60"/>
      <c r="DXK374" s="60"/>
      <c r="DXL374" s="60"/>
      <c r="DXM374" s="60"/>
      <c r="DXN374" s="60"/>
      <c r="DXO374" s="60"/>
      <c r="DXP374" s="60"/>
      <c r="DXQ374" s="60"/>
      <c r="DXR374" s="60"/>
      <c r="DXS374" s="60"/>
      <c r="DXT374" s="60"/>
      <c r="DXU374" s="60"/>
      <c r="DXV374" s="60"/>
      <c r="DXW374" s="60"/>
      <c r="DXX374" s="60"/>
      <c r="DXY374" s="60"/>
      <c r="DXZ374" s="60"/>
      <c r="DYA374" s="60"/>
      <c r="DYB374" s="60"/>
      <c r="DYC374" s="60"/>
      <c r="DYD374" s="60"/>
      <c r="DYE374" s="60"/>
      <c r="DYF374" s="60"/>
      <c r="DYG374" s="60"/>
      <c r="DYH374" s="60"/>
      <c r="DYI374" s="60"/>
      <c r="DYJ374" s="60"/>
      <c r="DYK374" s="60"/>
      <c r="DYL374" s="60"/>
      <c r="DYM374" s="60"/>
      <c r="DYN374" s="60"/>
      <c r="DYO374" s="60"/>
      <c r="DYP374" s="60"/>
      <c r="DYQ374" s="60"/>
      <c r="DYR374" s="60"/>
      <c r="DYS374" s="60"/>
      <c r="DYT374" s="60"/>
      <c r="DYU374" s="60"/>
      <c r="DYV374" s="60"/>
      <c r="DYW374" s="60"/>
      <c r="DYX374" s="60"/>
      <c r="DYY374" s="60"/>
      <c r="DYZ374" s="60"/>
      <c r="DZA374" s="60"/>
      <c r="DZB374" s="60"/>
      <c r="DZC374" s="60"/>
      <c r="DZD374" s="60"/>
      <c r="DZE374" s="60"/>
      <c r="DZF374" s="60"/>
      <c r="DZG374" s="60"/>
      <c r="DZH374" s="60"/>
      <c r="DZI374" s="60"/>
      <c r="DZJ374" s="60"/>
      <c r="DZK374" s="60"/>
      <c r="DZL374" s="60"/>
      <c r="DZM374" s="60"/>
      <c r="DZN374" s="60"/>
      <c r="DZO374" s="60"/>
      <c r="DZP374" s="60"/>
      <c r="DZQ374" s="60"/>
      <c r="DZR374" s="60"/>
      <c r="DZS374" s="60"/>
      <c r="DZT374" s="60"/>
      <c r="DZU374" s="60"/>
      <c r="DZV374" s="60"/>
      <c r="DZW374" s="60"/>
      <c r="DZX374" s="60"/>
      <c r="DZY374" s="60"/>
      <c r="DZZ374" s="60"/>
      <c r="EAA374" s="60"/>
      <c r="EAB374" s="60"/>
      <c r="EAC374" s="60"/>
      <c r="EAD374" s="60"/>
      <c r="EAE374" s="60"/>
      <c r="EAF374" s="60"/>
      <c r="EAG374" s="60"/>
      <c r="EAH374" s="60"/>
      <c r="EAI374" s="60"/>
      <c r="EAJ374" s="60"/>
      <c r="EAK374" s="60"/>
      <c r="EAL374" s="60"/>
      <c r="EAM374" s="60"/>
      <c r="EAN374" s="60"/>
      <c r="EAO374" s="60"/>
      <c r="EAP374" s="60"/>
      <c r="EAQ374" s="60"/>
      <c r="EAR374" s="60"/>
      <c r="EAS374" s="60"/>
      <c r="EAT374" s="60"/>
      <c r="EAU374" s="60"/>
      <c r="EAV374" s="60"/>
      <c r="EAW374" s="60"/>
      <c r="EAX374" s="60"/>
      <c r="EAY374" s="60"/>
      <c r="EAZ374" s="60"/>
      <c r="EBA374" s="60"/>
      <c r="EBB374" s="60"/>
      <c r="EBC374" s="60"/>
      <c r="EBD374" s="60"/>
      <c r="EBE374" s="60"/>
      <c r="EBF374" s="60"/>
      <c r="EBG374" s="60"/>
      <c r="EBH374" s="60"/>
      <c r="EBI374" s="60"/>
      <c r="EBJ374" s="60"/>
      <c r="EBK374" s="60"/>
      <c r="EBL374" s="60"/>
      <c r="EBM374" s="60"/>
      <c r="EBN374" s="60"/>
      <c r="EBO374" s="60"/>
      <c r="EBP374" s="60"/>
      <c r="EBQ374" s="60"/>
      <c r="EBR374" s="60"/>
      <c r="EBS374" s="60"/>
      <c r="EBT374" s="60"/>
      <c r="EBU374" s="60"/>
      <c r="EBV374" s="60"/>
      <c r="EBW374" s="60"/>
      <c r="EBX374" s="60"/>
      <c r="EBY374" s="60"/>
      <c r="EBZ374" s="60"/>
      <c r="ECA374" s="60"/>
      <c r="ECB374" s="60"/>
      <c r="ECC374" s="60"/>
      <c r="ECD374" s="60"/>
      <c r="ECE374" s="60"/>
      <c r="ECF374" s="60"/>
      <c r="ECG374" s="60"/>
      <c r="ECH374" s="60"/>
      <c r="ECI374" s="60"/>
      <c r="ECJ374" s="60"/>
      <c r="ECK374" s="60"/>
      <c r="ECL374" s="60"/>
      <c r="ECM374" s="60"/>
      <c r="ECN374" s="60"/>
      <c r="ECO374" s="60"/>
      <c r="ECP374" s="60"/>
      <c r="ECQ374" s="60"/>
      <c r="ECR374" s="60"/>
      <c r="ECS374" s="60"/>
      <c r="ECT374" s="60"/>
      <c r="ECU374" s="60"/>
      <c r="ECV374" s="60"/>
      <c r="ECW374" s="60"/>
      <c r="ECX374" s="60"/>
      <c r="ECY374" s="60"/>
      <c r="ECZ374" s="60"/>
      <c r="EDA374" s="60"/>
      <c r="EDB374" s="60"/>
      <c r="EDC374" s="60"/>
      <c r="EDD374" s="60"/>
      <c r="EDE374" s="60"/>
      <c r="EDF374" s="60"/>
      <c r="EDG374" s="60"/>
      <c r="EDH374" s="60"/>
      <c r="EDI374" s="60"/>
      <c r="EDJ374" s="60"/>
      <c r="EDK374" s="60"/>
      <c r="EDL374" s="60"/>
      <c r="EDM374" s="60"/>
      <c r="EDN374" s="60"/>
      <c r="EDO374" s="60"/>
      <c r="EDP374" s="60"/>
      <c r="EDQ374" s="60"/>
      <c r="EDR374" s="60"/>
      <c r="EDS374" s="60"/>
      <c r="EDT374" s="60"/>
      <c r="EDU374" s="60"/>
      <c r="EDV374" s="60"/>
      <c r="EDW374" s="60"/>
      <c r="EDX374" s="60"/>
      <c r="EDY374" s="60"/>
      <c r="EDZ374" s="60"/>
      <c r="EEA374" s="60"/>
      <c r="EEB374" s="60"/>
      <c r="EEC374" s="60"/>
      <c r="EED374" s="60"/>
      <c r="EEE374" s="60"/>
      <c r="EEF374" s="60"/>
      <c r="EEG374" s="60"/>
      <c r="EEH374" s="60"/>
      <c r="EEI374" s="60"/>
      <c r="EEJ374" s="60"/>
      <c r="EEK374" s="60"/>
      <c r="EEL374" s="60"/>
      <c r="EEM374" s="60"/>
      <c r="EEN374" s="60"/>
      <c r="EEO374" s="60"/>
      <c r="EEP374" s="60"/>
      <c r="EEQ374" s="60"/>
      <c r="EER374" s="60"/>
      <c r="EES374" s="60"/>
      <c r="EET374" s="60"/>
      <c r="EEU374" s="60"/>
      <c r="EEV374" s="60"/>
      <c r="EEW374" s="60"/>
      <c r="EEX374" s="60"/>
      <c r="EEY374" s="60"/>
      <c r="EEZ374" s="60"/>
      <c r="EFA374" s="60"/>
      <c r="EFB374" s="60"/>
      <c r="EFC374" s="60"/>
      <c r="EFD374" s="60"/>
      <c r="EFE374" s="60"/>
      <c r="EFF374" s="60"/>
      <c r="EFG374" s="60"/>
      <c r="EFH374" s="60"/>
      <c r="EFI374" s="60"/>
      <c r="EFJ374" s="60"/>
      <c r="EFK374" s="60"/>
      <c r="EFL374" s="60"/>
      <c r="EFM374" s="60"/>
      <c r="EFN374" s="60"/>
      <c r="EFO374" s="60"/>
      <c r="EFP374" s="60"/>
      <c r="EFQ374" s="60"/>
      <c r="EFR374" s="60"/>
      <c r="EFS374" s="60"/>
      <c r="EFT374" s="60"/>
      <c r="EFU374" s="60"/>
      <c r="EFV374" s="60"/>
      <c r="EFW374" s="60"/>
      <c r="EFX374" s="60"/>
      <c r="EFY374" s="60"/>
      <c r="EFZ374" s="60"/>
      <c r="EGA374" s="60"/>
      <c r="EGB374" s="60"/>
      <c r="EGC374" s="60"/>
      <c r="EGD374" s="60"/>
      <c r="EGE374" s="60"/>
      <c r="EGF374" s="60"/>
      <c r="EGG374" s="60"/>
      <c r="EGH374" s="60"/>
      <c r="EGI374" s="60"/>
      <c r="EGJ374" s="60"/>
      <c r="EGK374" s="60"/>
      <c r="EGL374" s="60"/>
      <c r="EGM374" s="60"/>
      <c r="EGN374" s="60"/>
      <c r="EGO374" s="60"/>
      <c r="EGP374" s="60"/>
      <c r="EGQ374" s="60"/>
      <c r="EGR374" s="60"/>
      <c r="EGS374" s="60"/>
      <c r="EGT374" s="60"/>
      <c r="EGU374" s="60"/>
      <c r="EGV374" s="60"/>
      <c r="EGW374" s="60"/>
      <c r="EGX374" s="60"/>
      <c r="EGY374" s="60"/>
      <c r="EGZ374" s="60"/>
      <c r="EHA374" s="60"/>
      <c r="EHB374" s="60"/>
      <c r="EHC374" s="60"/>
      <c r="EHD374" s="60"/>
      <c r="EHE374" s="60"/>
      <c r="EHF374" s="60"/>
      <c r="EHG374" s="60"/>
      <c r="EHH374" s="60"/>
      <c r="EHI374" s="60"/>
      <c r="EHJ374" s="60"/>
      <c r="EHK374" s="60"/>
      <c r="EHL374" s="60"/>
      <c r="EHM374" s="60"/>
      <c r="EHN374" s="60"/>
      <c r="EHO374" s="60"/>
      <c r="EHP374" s="60"/>
      <c r="EHQ374" s="60"/>
      <c r="EHR374" s="60"/>
      <c r="EHS374" s="60"/>
      <c r="EHT374" s="60"/>
      <c r="EHU374" s="60"/>
      <c r="EHV374" s="60"/>
      <c r="EHW374" s="60"/>
      <c r="EHX374" s="60"/>
      <c r="EHY374" s="60"/>
      <c r="EHZ374" s="60"/>
      <c r="EIA374" s="60"/>
      <c r="EIB374" s="60"/>
      <c r="EIC374" s="60"/>
      <c r="EID374" s="60"/>
      <c r="EIE374" s="60"/>
      <c r="EIF374" s="60"/>
      <c r="EIG374" s="60"/>
      <c r="EIH374" s="60"/>
      <c r="EII374" s="60"/>
      <c r="EIJ374" s="60"/>
      <c r="EIK374" s="60"/>
      <c r="EIL374" s="60"/>
      <c r="EIM374" s="60"/>
      <c r="EIN374" s="60"/>
      <c r="EIO374" s="60"/>
      <c r="EIP374" s="60"/>
      <c r="EIQ374" s="60"/>
      <c r="EIR374" s="60"/>
      <c r="EIS374" s="60"/>
      <c r="EIT374" s="60"/>
      <c r="EIU374" s="60"/>
      <c r="EIV374" s="60"/>
      <c r="EIW374" s="60"/>
      <c r="EIX374" s="60"/>
      <c r="EIY374" s="60"/>
      <c r="EIZ374" s="60"/>
      <c r="EJA374" s="60"/>
      <c r="EJB374" s="60"/>
      <c r="EJC374" s="60"/>
      <c r="EJD374" s="60"/>
      <c r="EJE374" s="60"/>
      <c r="EJF374" s="60"/>
      <c r="EJG374" s="60"/>
      <c r="EJH374" s="60"/>
      <c r="EJI374" s="60"/>
      <c r="EJJ374" s="60"/>
      <c r="EJK374" s="60"/>
      <c r="EJL374" s="60"/>
      <c r="EJM374" s="60"/>
      <c r="EJN374" s="60"/>
      <c r="EJO374" s="60"/>
      <c r="EJP374" s="60"/>
      <c r="EJQ374" s="60"/>
      <c r="EJR374" s="60"/>
      <c r="EJS374" s="60"/>
      <c r="EJT374" s="60"/>
      <c r="EJU374" s="60"/>
      <c r="EJV374" s="60"/>
      <c r="EJW374" s="60"/>
      <c r="EJX374" s="60"/>
      <c r="EJY374" s="60"/>
      <c r="EJZ374" s="60"/>
      <c r="EKA374" s="60"/>
      <c r="EKB374" s="60"/>
      <c r="EKC374" s="60"/>
      <c r="EKD374" s="60"/>
      <c r="EKE374" s="60"/>
      <c r="EKF374" s="60"/>
      <c r="EKG374" s="60"/>
      <c r="EKH374" s="60"/>
      <c r="EKI374" s="60"/>
      <c r="EKJ374" s="60"/>
      <c r="EKK374" s="60"/>
      <c r="EKL374" s="60"/>
      <c r="EKM374" s="60"/>
      <c r="EKN374" s="60"/>
      <c r="EKO374" s="60"/>
      <c r="EKP374" s="60"/>
      <c r="EKQ374" s="60"/>
      <c r="EKR374" s="60"/>
      <c r="EKS374" s="60"/>
      <c r="EKT374" s="60"/>
      <c r="EKU374" s="60"/>
      <c r="EKV374" s="60"/>
      <c r="EKW374" s="60"/>
      <c r="EKX374" s="60"/>
      <c r="EKY374" s="60"/>
      <c r="EKZ374" s="60"/>
      <c r="ELA374" s="60"/>
      <c r="ELB374" s="60"/>
      <c r="ELC374" s="60"/>
      <c r="ELD374" s="60"/>
      <c r="ELE374" s="60"/>
      <c r="ELF374" s="60"/>
      <c r="ELG374" s="60"/>
      <c r="ELH374" s="60"/>
      <c r="ELI374" s="60"/>
      <c r="ELJ374" s="60"/>
      <c r="ELK374" s="60"/>
      <c r="ELL374" s="60"/>
      <c r="ELM374" s="60"/>
      <c r="ELN374" s="60"/>
      <c r="ELO374" s="60"/>
      <c r="ELP374" s="60"/>
      <c r="ELQ374" s="60"/>
      <c r="ELR374" s="60"/>
      <c r="ELS374" s="60"/>
      <c r="ELT374" s="60"/>
      <c r="ELU374" s="60"/>
      <c r="ELV374" s="60"/>
      <c r="ELW374" s="60"/>
      <c r="ELX374" s="60"/>
      <c r="ELY374" s="60"/>
      <c r="ELZ374" s="60"/>
      <c r="EMA374" s="60"/>
      <c r="EMB374" s="60"/>
      <c r="EMC374" s="60"/>
      <c r="EMD374" s="60"/>
      <c r="EME374" s="60"/>
      <c r="EMF374" s="60"/>
      <c r="EMG374" s="60"/>
      <c r="EMH374" s="60"/>
      <c r="EMI374" s="60"/>
      <c r="EMJ374" s="60"/>
      <c r="EMK374" s="60"/>
      <c r="EML374" s="60"/>
      <c r="EMM374" s="60"/>
      <c r="EMN374" s="60"/>
      <c r="EMO374" s="60"/>
      <c r="EMP374" s="60"/>
      <c r="EMQ374" s="60"/>
      <c r="EMR374" s="60"/>
      <c r="EMS374" s="60"/>
      <c r="EMT374" s="60"/>
      <c r="EMU374" s="60"/>
      <c r="EMV374" s="60"/>
      <c r="EMW374" s="60"/>
      <c r="EMX374" s="60"/>
      <c r="EMY374" s="60"/>
      <c r="EMZ374" s="60"/>
      <c r="ENA374" s="60"/>
      <c r="ENB374" s="60"/>
      <c r="ENC374" s="60"/>
      <c r="END374" s="60"/>
      <c r="ENE374" s="60"/>
      <c r="ENF374" s="60"/>
      <c r="ENG374" s="60"/>
      <c r="ENH374" s="60"/>
      <c r="ENI374" s="60"/>
      <c r="ENJ374" s="60"/>
      <c r="ENK374" s="60"/>
      <c r="ENL374" s="60"/>
      <c r="ENM374" s="60"/>
      <c r="ENN374" s="60"/>
      <c r="ENO374" s="60"/>
      <c r="ENP374" s="60"/>
      <c r="ENQ374" s="60"/>
      <c r="ENR374" s="60"/>
      <c r="ENS374" s="60"/>
      <c r="ENT374" s="60"/>
      <c r="ENU374" s="60"/>
      <c r="ENV374" s="60"/>
      <c r="ENW374" s="60"/>
      <c r="ENX374" s="60"/>
      <c r="ENY374" s="60"/>
      <c r="ENZ374" s="60"/>
      <c r="EOA374" s="60"/>
      <c r="EOB374" s="60"/>
      <c r="EOC374" s="60"/>
      <c r="EOD374" s="60"/>
      <c r="EOE374" s="60"/>
      <c r="EOF374" s="60"/>
      <c r="EOG374" s="60"/>
      <c r="EOH374" s="60"/>
      <c r="EOI374" s="60"/>
      <c r="EOJ374" s="60"/>
      <c r="EOK374" s="60"/>
      <c r="EOL374" s="60"/>
      <c r="EOM374" s="60"/>
      <c r="EON374" s="60"/>
      <c r="EOO374" s="60"/>
      <c r="EOP374" s="60"/>
      <c r="EOQ374" s="60"/>
      <c r="EOR374" s="60"/>
      <c r="EOS374" s="60"/>
      <c r="EOT374" s="60"/>
      <c r="EOU374" s="60"/>
      <c r="EOV374" s="60"/>
      <c r="EOW374" s="60"/>
      <c r="EOX374" s="60"/>
      <c r="EOY374" s="60"/>
      <c r="EOZ374" s="60"/>
      <c r="EPA374" s="60"/>
      <c r="EPB374" s="60"/>
      <c r="EPC374" s="60"/>
      <c r="EPD374" s="60"/>
      <c r="EPE374" s="60"/>
      <c r="EPF374" s="60"/>
      <c r="EPG374" s="60"/>
      <c r="EPH374" s="60"/>
      <c r="EPI374" s="60"/>
      <c r="EPJ374" s="60"/>
      <c r="EPK374" s="60"/>
      <c r="EPL374" s="60"/>
      <c r="EPM374" s="60"/>
      <c r="EPN374" s="60"/>
      <c r="EPO374" s="60"/>
      <c r="EPP374" s="60"/>
      <c r="EPQ374" s="60"/>
      <c r="EPR374" s="60"/>
      <c r="EPS374" s="60"/>
      <c r="EPT374" s="60"/>
      <c r="EPU374" s="60"/>
      <c r="EPV374" s="60"/>
      <c r="EPW374" s="60"/>
      <c r="EPX374" s="60"/>
      <c r="EPY374" s="60"/>
      <c r="EPZ374" s="60"/>
      <c r="EQA374" s="60"/>
      <c r="EQB374" s="60"/>
      <c r="EQC374" s="60"/>
      <c r="EQD374" s="60"/>
      <c r="EQE374" s="60"/>
      <c r="EQF374" s="60"/>
      <c r="EQG374" s="60"/>
      <c r="EQH374" s="60"/>
      <c r="EQI374" s="60"/>
      <c r="EQJ374" s="60"/>
      <c r="EQK374" s="60"/>
      <c r="EQL374" s="60"/>
      <c r="EQM374" s="60"/>
      <c r="EQN374" s="60"/>
      <c r="EQO374" s="60"/>
      <c r="EQP374" s="60"/>
      <c r="EQQ374" s="60"/>
      <c r="EQR374" s="60"/>
      <c r="EQS374" s="60"/>
      <c r="EQT374" s="60"/>
      <c r="EQU374" s="60"/>
      <c r="EQV374" s="60"/>
      <c r="EQW374" s="60"/>
      <c r="EQX374" s="60"/>
      <c r="EQY374" s="60"/>
      <c r="EQZ374" s="60"/>
      <c r="ERA374" s="60"/>
      <c r="ERB374" s="60"/>
      <c r="ERC374" s="60"/>
      <c r="ERD374" s="60"/>
      <c r="ERE374" s="60"/>
      <c r="ERF374" s="60"/>
      <c r="ERG374" s="60"/>
      <c r="ERH374" s="60"/>
      <c r="ERI374" s="60"/>
      <c r="ERJ374" s="60"/>
      <c r="ERK374" s="60"/>
      <c r="ERL374" s="60"/>
      <c r="ERM374" s="60"/>
      <c r="ERN374" s="60"/>
      <c r="ERO374" s="60"/>
      <c r="ERP374" s="60"/>
      <c r="ERQ374" s="60"/>
      <c r="ERR374" s="60"/>
      <c r="ERS374" s="60"/>
      <c r="ERT374" s="60"/>
      <c r="ERU374" s="60"/>
      <c r="ERV374" s="60"/>
      <c r="ERW374" s="60"/>
      <c r="ERX374" s="60"/>
      <c r="ERY374" s="60"/>
      <c r="ERZ374" s="60"/>
      <c r="ESA374" s="60"/>
      <c r="ESB374" s="60"/>
      <c r="ESC374" s="60"/>
      <c r="ESD374" s="60"/>
      <c r="ESE374" s="60"/>
      <c r="ESF374" s="60"/>
      <c r="ESG374" s="60"/>
      <c r="ESH374" s="60"/>
      <c r="ESI374" s="60"/>
      <c r="ESJ374" s="60"/>
      <c r="ESK374" s="60"/>
      <c r="ESL374" s="60"/>
      <c r="ESM374" s="60"/>
      <c r="ESN374" s="60"/>
      <c r="ESO374" s="60"/>
      <c r="ESP374" s="60"/>
      <c r="ESQ374" s="60"/>
      <c r="ESR374" s="60"/>
      <c r="ESS374" s="60"/>
      <c r="EST374" s="60"/>
      <c r="ESU374" s="60"/>
      <c r="ESV374" s="60"/>
      <c r="ESW374" s="60"/>
      <c r="ESX374" s="60"/>
      <c r="ESY374" s="60"/>
      <c r="ESZ374" s="60"/>
      <c r="ETA374" s="60"/>
      <c r="ETB374" s="60"/>
      <c r="ETC374" s="60"/>
      <c r="ETD374" s="60"/>
      <c r="ETE374" s="60"/>
      <c r="ETF374" s="60"/>
      <c r="ETG374" s="60"/>
      <c r="ETH374" s="60"/>
      <c r="ETI374" s="60"/>
      <c r="ETJ374" s="60"/>
      <c r="ETK374" s="60"/>
      <c r="ETL374" s="60"/>
      <c r="ETM374" s="60"/>
      <c r="ETN374" s="60"/>
      <c r="ETO374" s="60"/>
      <c r="ETP374" s="60"/>
      <c r="ETQ374" s="60"/>
      <c r="ETR374" s="60"/>
      <c r="ETS374" s="60"/>
      <c r="ETT374" s="60"/>
      <c r="ETU374" s="60"/>
      <c r="ETV374" s="60"/>
      <c r="ETW374" s="60"/>
      <c r="ETX374" s="60"/>
      <c r="ETY374" s="60"/>
      <c r="ETZ374" s="60"/>
      <c r="EUA374" s="60"/>
      <c r="EUB374" s="60"/>
      <c r="EUC374" s="60"/>
      <c r="EUD374" s="60"/>
      <c r="EUE374" s="60"/>
      <c r="EUF374" s="60"/>
      <c r="EUG374" s="60"/>
      <c r="EUH374" s="60"/>
      <c r="EUI374" s="60"/>
      <c r="EUJ374" s="60"/>
      <c r="EUK374" s="60"/>
      <c r="EUL374" s="60"/>
      <c r="EUM374" s="60"/>
      <c r="EUN374" s="60"/>
      <c r="EUO374" s="60"/>
      <c r="EUP374" s="60"/>
      <c r="EUQ374" s="60"/>
      <c r="EUR374" s="60"/>
      <c r="EUS374" s="60"/>
      <c r="EUT374" s="60"/>
      <c r="EUU374" s="60"/>
      <c r="EUV374" s="60"/>
      <c r="EUW374" s="60"/>
      <c r="EUX374" s="60"/>
      <c r="EUY374" s="60"/>
      <c r="EUZ374" s="60"/>
      <c r="EVA374" s="60"/>
      <c r="EVB374" s="60"/>
      <c r="EVC374" s="60"/>
      <c r="EVD374" s="60"/>
      <c r="EVE374" s="60"/>
      <c r="EVF374" s="60"/>
      <c r="EVG374" s="60"/>
      <c r="EVH374" s="60"/>
      <c r="EVI374" s="60"/>
      <c r="EVJ374" s="60"/>
      <c r="EVK374" s="60"/>
      <c r="EVL374" s="60"/>
      <c r="EVM374" s="60"/>
      <c r="EVN374" s="60"/>
      <c r="EVO374" s="60"/>
      <c r="EVP374" s="60"/>
      <c r="EVQ374" s="60"/>
      <c r="EVR374" s="60"/>
      <c r="EVS374" s="60"/>
      <c r="EVT374" s="60"/>
      <c r="EVU374" s="60"/>
      <c r="EVV374" s="60"/>
      <c r="EVW374" s="60"/>
      <c r="EVX374" s="60"/>
      <c r="EVY374" s="60"/>
      <c r="EVZ374" s="60"/>
      <c r="EWA374" s="60"/>
      <c r="EWB374" s="60"/>
      <c r="EWC374" s="60"/>
      <c r="EWD374" s="60"/>
      <c r="EWE374" s="60"/>
      <c r="EWF374" s="60"/>
      <c r="EWG374" s="60"/>
      <c r="EWH374" s="60"/>
      <c r="EWI374" s="60"/>
      <c r="EWJ374" s="60"/>
      <c r="EWK374" s="60"/>
      <c r="EWL374" s="60"/>
      <c r="EWM374" s="60"/>
      <c r="EWN374" s="60"/>
      <c r="EWO374" s="60"/>
      <c r="EWP374" s="60"/>
      <c r="EWQ374" s="60"/>
      <c r="EWR374" s="60"/>
      <c r="EWS374" s="60"/>
      <c r="EWT374" s="60"/>
      <c r="EWU374" s="60"/>
      <c r="EWV374" s="60"/>
      <c r="EWW374" s="60"/>
      <c r="EWX374" s="60"/>
      <c r="EWY374" s="60"/>
      <c r="EWZ374" s="60"/>
      <c r="EXA374" s="60"/>
      <c r="EXB374" s="60"/>
      <c r="EXC374" s="60"/>
      <c r="EXD374" s="60"/>
      <c r="EXE374" s="60"/>
      <c r="EXF374" s="60"/>
      <c r="EXG374" s="60"/>
      <c r="EXH374" s="60"/>
      <c r="EXI374" s="60"/>
      <c r="EXJ374" s="60"/>
      <c r="EXK374" s="60"/>
      <c r="EXL374" s="60"/>
      <c r="EXM374" s="60"/>
      <c r="EXN374" s="60"/>
      <c r="EXO374" s="60"/>
      <c r="EXP374" s="60"/>
      <c r="EXQ374" s="60"/>
      <c r="EXR374" s="60"/>
      <c r="EXS374" s="60"/>
      <c r="EXT374" s="60"/>
      <c r="EXU374" s="60"/>
      <c r="EXV374" s="60"/>
      <c r="EXW374" s="60"/>
      <c r="EXX374" s="60"/>
      <c r="EXY374" s="60"/>
      <c r="EXZ374" s="60"/>
      <c r="EYA374" s="60"/>
      <c r="EYB374" s="60"/>
      <c r="EYC374" s="60"/>
      <c r="EYD374" s="60"/>
      <c r="EYE374" s="60"/>
      <c r="EYF374" s="60"/>
      <c r="EYG374" s="60"/>
      <c r="EYH374" s="60"/>
      <c r="EYI374" s="60"/>
      <c r="EYJ374" s="60"/>
      <c r="EYK374" s="60"/>
      <c r="EYL374" s="60"/>
      <c r="EYM374" s="60"/>
      <c r="EYN374" s="60"/>
      <c r="EYO374" s="60"/>
      <c r="EYP374" s="60"/>
      <c r="EYQ374" s="60"/>
      <c r="EYR374" s="60"/>
      <c r="EYS374" s="60"/>
      <c r="EYT374" s="60"/>
      <c r="EYU374" s="60"/>
      <c r="EYV374" s="60"/>
      <c r="EYW374" s="60"/>
      <c r="EYX374" s="60"/>
      <c r="EYY374" s="60"/>
      <c r="EYZ374" s="60"/>
      <c r="EZA374" s="60"/>
      <c r="EZB374" s="60"/>
      <c r="EZC374" s="60"/>
      <c r="EZD374" s="60"/>
      <c r="EZE374" s="60"/>
      <c r="EZF374" s="60"/>
      <c r="EZG374" s="60"/>
      <c r="EZH374" s="60"/>
      <c r="EZI374" s="60"/>
      <c r="EZJ374" s="60"/>
      <c r="EZK374" s="60"/>
      <c r="EZL374" s="60"/>
      <c r="EZM374" s="60"/>
      <c r="EZN374" s="60"/>
      <c r="EZO374" s="60"/>
      <c r="EZP374" s="60"/>
      <c r="EZQ374" s="60"/>
      <c r="EZR374" s="60"/>
      <c r="EZS374" s="60"/>
      <c r="EZT374" s="60"/>
      <c r="EZU374" s="60"/>
      <c r="EZV374" s="60"/>
      <c r="EZW374" s="60"/>
      <c r="EZX374" s="60"/>
      <c r="EZY374" s="60"/>
      <c r="EZZ374" s="60"/>
      <c r="FAA374" s="60"/>
      <c r="FAB374" s="60"/>
      <c r="FAC374" s="60"/>
      <c r="FAD374" s="60"/>
      <c r="FAE374" s="60"/>
      <c r="FAF374" s="60"/>
      <c r="FAG374" s="60"/>
      <c r="FAH374" s="60"/>
      <c r="FAI374" s="60"/>
      <c r="FAJ374" s="60"/>
      <c r="FAK374" s="60"/>
      <c r="FAL374" s="60"/>
      <c r="FAM374" s="60"/>
      <c r="FAN374" s="60"/>
      <c r="FAO374" s="60"/>
      <c r="FAP374" s="60"/>
      <c r="FAQ374" s="60"/>
      <c r="FAR374" s="60"/>
      <c r="FAS374" s="60"/>
      <c r="FAT374" s="60"/>
      <c r="FAU374" s="60"/>
      <c r="FAV374" s="60"/>
      <c r="FAW374" s="60"/>
      <c r="FAX374" s="60"/>
      <c r="FAY374" s="60"/>
      <c r="FAZ374" s="60"/>
      <c r="FBA374" s="60"/>
      <c r="FBB374" s="60"/>
      <c r="FBC374" s="60"/>
      <c r="FBD374" s="60"/>
      <c r="FBE374" s="60"/>
      <c r="FBF374" s="60"/>
      <c r="FBG374" s="60"/>
      <c r="FBH374" s="60"/>
      <c r="FBI374" s="60"/>
      <c r="FBJ374" s="60"/>
      <c r="FBK374" s="60"/>
      <c r="FBL374" s="60"/>
      <c r="FBM374" s="60"/>
      <c r="FBN374" s="60"/>
      <c r="FBO374" s="60"/>
      <c r="FBP374" s="60"/>
      <c r="FBQ374" s="60"/>
      <c r="FBR374" s="60"/>
      <c r="FBS374" s="60"/>
      <c r="FBT374" s="60"/>
      <c r="FBU374" s="60"/>
      <c r="FBV374" s="60"/>
      <c r="FBW374" s="60"/>
      <c r="FBX374" s="60"/>
      <c r="FBY374" s="60"/>
      <c r="FBZ374" s="60"/>
      <c r="FCA374" s="60"/>
      <c r="FCB374" s="60"/>
      <c r="FCC374" s="60"/>
      <c r="FCD374" s="60"/>
      <c r="FCE374" s="60"/>
      <c r="FCF374" s="60"/>
      <c r="FCG374" s="60"/>
      <c r="FCH374" s="60"/>
      <c r="FCI374" s="60"/>
      <c r="FCJ374" s="60"/>
      <c r="FCK374" s="60"/>
      <c r="FCL374" s="60"/>
      <c r="FCM374" s="60"/>
      <c r="FCN374" s="60"/>
      <c r="FCO374" s="60"/>
      <c r="FCP374" s="60"/>
      <c r="FCQ374" s="60"/>
      <c r="FCR374" s="60"/>
      <c r="FCS374" s="60"/>
      <c r="FCT374" s="60"/>
      <c r="FCU374" s="60"/>
      <c r="FCV374" s="60"/>
      <c r="FCW374" s="60"/>
      <c r="FCX374" s="60"/>
      <c r="FCY374" s="60"/>
      <c r="FCZ374" s="60"/>
      <c r="FDA374" s="60"/>
      <c r="FDB374" s="60"/>
      <c r="FDC374" s="60"/>
      <c r="FDD374" s="60"/>
      <c r="FDE374" s="60"/>
      <c r="FDF374" s="60"/>
      <c r="FDG374" s="60"/>
      <c r="FDH374" s="60"/>
      <c r="FDI374" s="60"/>
      <c r="FDJ374" s="60"/>
      <c r="FDK374" s="60"/>
      <c r="FDL374" s="60"/>
      <c r="FDM374" s="60"/>
      <c r="FDN374" s="60"/>
      <c r="FDO374" s="60"/>
      <c r="FDP374" s="60"/>
      <c r="FDQ374" s="60"/>
      <c r="FDR374" s="60"/>
      <c r="FDS374" s="60"/>
      <c r="FDT374" s="60"/>
      <c r="FDU374" s="60"/>
      <c r="FDV374" s="60"/>
      <c r="FDW374" s="60"/>
      <c r="FDX374" s="60"/>
      <c r="FDY374" s="60"/>
      <c r="FDZ374" s="60"/>
      <c r="FEA374" s="60"/>
      <c r="FEB374" s="60"/>
      <c r="FEC374" s="60"/>
      <c r="FED374" s="60"/>
      <c r="FEE374" s="60"/>
      <c r="FEF374" s="60"/>
      <c r="FEG374" s="60"/>
      <c r="FEH374" s="60"/>
      <c r="FEI374" s="60"/>
      <c r="FEJ374" s="60"/>
      <c r="FEK374" s="60"/>
      <c r="FEL374" s="60"/>
      <c r="FEM374" s="60"/>
      <c r="FEN374" s="60"/>
      <c r="FEO374" s="60"/>
      <c r="FEP374" s="60"/>
      <c r="FEQ374" s="60"/>
      <c r="FER374" s="60"/>
      <c r="FES374" s="60"/>
      <c r="FET374" s="60"/>
      <c r="FEU374" s="60"/>
      <c r="FEV374" s="60"/>
      <c r="FEW374" s="60"/>
      <c r="FEX374" s="60"/>
      <c r="FEY374" s="60"/>
      <c r="FEZ374" s="60"/>
      <c r="FFA374" s="60"/>
      <c r="FFB374" s="60"/>
      <c r="FFC374" s="60"/>
      <c r="FFD374" s="60"/>
      <c r="FFE374" s="60"/>
      <c r="FFF374" s="60"/>
      <c r="FFG374" s="60"/>
      <c r="FFH374" s="60"/>
      <c r="FFI374" s="60"/>
      <c r="FFJ374" s="60"/>
      <c r="FFK374" s="60"/>
      <c r="FFL374" s="60"/>
      <c r="FFM374" s="60"/>
      <c r="FFN374" s="60"/>
      <c r="FFO374" s="60"/>
      <c r="FFP374" s="60"/>
      <c r="FFQ374" s="60"/>
      <c r="FFR374" s="60"/>
      <c r="FFS374" s="60"/>
      <c r="FFT374" s="60"/>
      <c r="FFU374" s="60"/>
      <c r="FFV374" s="60"/>
      <c r="FFW374" s="60"/>
      <c r="FFX374" s="60"/>
      <c r="FFY374" s="60"/>
      <c r="FFZ374" s="60"/>
      <c r="FGA374" s="60"/>
      <c r="FGB374" s="60"/>
      <c r="FGC374" s="60"/>
      <c r="FGD374" s="60"/>
      <c r="FGE374" s="60"/>
      <c r="FGF374" s="60"/>
      <c r="FGG374" s="60"/>
      <c r="FGH374" s="60"/>
      <c r="FGI374" s="60"/>
      <c r="FGJ374" s="60"/>
      <c r="FGK374" s="60"/>
      <c r="FGL374" s="60"/>
      <c r="FGM374" s="60"/>
      <c r="FGN374" s="60"/>
      <c r="FGO374" s="60"/>
      <c r="FGP374" s="60"/>
      <c r="FGQ374" s="60"/>
      <c r="FGR374" s="60"/>
      <c r="FGS374" s="60"/>
      <c r="FGT374" s="60"/>
      <c r="FGU374" s="60"/>
      <c r="FGV374" s="60"/>
      <c r="FGW374" s="60"/>
      <c r="FGX374" s="60"/>
      <c r="FGY374" s="60"/>
      <c r="FGZ374" s="60"/>
      <c r="FHA374" s="60"/>
      <c r="FHB374" s="60"/>
      <c r="FHC374" s="60"/>
      <c r="FHD374" s="60"/>
      <c r="FHE374" s="60"/>
      <c r="FHF374" s="60"/>
      <c r="FHG374" s="60"/>
      <c r="FHH374" s="60"/>
      <c r="FHI374" s="60"/>
      <c r="FHJ374" s="60"/>
      <c r="FHK374" s="60"/>
      <c r="FHL374" s="60"/>
      <c r="FHM374" s="60"/>
      <c r="FHN374" s="60"/>
      <c r="FHO374" s="60"/>
      <c r="FHP374" s="60"/>
      <c r="FHQ374" s="60"/>
      <c r="FHR374" s="60"/>
      <c r="FHS374" s="60"/>
      <c r="FHT374" s="60"/>
      <c r="FHU374" s="60"/>
      <c r="FHV374" s="60"/>
      <c r="FHW374" s="60"/>
      <c r="FHX374" s="60"/>
      <c r="FHY374" s="60"/>
      <c r="FHZ374" s="60"/>
      <c r="FIA374" s="60"/>
      <c r="FIB374" s="60"/>
      <c r="FIC374" s="60"/>
      <c r="FID374" s="60"/>
      <c r="FIE374" s="60"/>
      <c r="FIF374" s="60"/>
      <c r="FIG374" s="60"/>
      <c r="FIH374" s="60"/>
      <c r="FII374" s="60"/>
      <c r="FIJ374" s="60"/>
      <c r="FIK374" s="60"/>
      <c r="FIL374" s="60"/>
      <c r="FIM374" s="60"/>
      <c r="FIN374" s="60"/>
      <c r="FIO374" s="60"/>
      <c r="FIP374" s="60"/>
      <c r="FIQ374" s="60"/>
      <c r="FIR374" s="60"/>
      <c r="FIS374" s="60"/>
      <c r="FIT374" s="60"/>
      <c r="FIU374" s="60"/>
      <c r="FIV374" s="60"/>
      <c r="FIW374" s="60"/>
      <c r="FIX374" s="60"/>
      <c r="FIY374" s="60"/>
      <c r="FIZ374" s="60"/>
      <c r="FJA374" s="60"/>
      <c r="FJB374" s="60"/>
      <c r="FJC374" s="60"/>
      <c r="FJD374" s="60"/>
      <c r="FJE374" s="60"/>
      <c r="FJF374" s="60"/>
      <c r="FJG374" s="60"/>
      <c r="FJH374" s="60"/>
      <c r="FJI374" s="60"/>
      <c r="FJJ374" s="60"/>
      <c r="FJK374" s="60"/>
      <c r="FJL374" s="60"/>
      <c r="FJM374" s="60"/>
      <c r="FJN374" s="60"/>
      <c r="FJO374" s="60"/>
      <c r="FJP374" s="60"/>
      <c r="FJQ374" s="60"/>
      <c r="FJR374" s="60"/>
      <c r="FJS374" s="60"/>
      <c r="FJT374" s="60"/>
      <c r="FJU374" s="60"/>
      <c r="FJV374" s="60"/>
      <c r="FJW374" s="60"/>
      <c r="FJX374" s="60"/>
      <c r="FJY374" s="60"/>
      <c r="FJZ374" s="60"/>
      <c r="FKA374" s="60"/>
      <c r="FKB374" s="60"/>
      <c r="FKC374" s="60"/>
      <c r="FKD374" s="60"/>
      <c r="FKE374" s="60"/>
      <c r="FKF374" s="60"/>
      <c r="FKG374" s="60"/>
      <c r="FKH374" s="60"/>
      <c r="FKI374" s="60"/>
      <c r="FKJ374" s="60"/>
      <c r="FKK374" s="60"/>
      <c r="FKL374" s="60"/>
      <c r="FKM374" s="60"/>
      <c r="FKN374" s="60"/>
      <c r="FKO374" s="60"/>
      <c r="FKP374" s="60"/>
      <c r="FKQ374" s="60"/>
      <c r="FKR374" s="60"/>
      <c r="FKS374" s="60"/>
      <c r="FKT374" s="60"/>
      <c r="FKU374" s="60"/>
      <c r="FKV374" s="60"/>
      <c r="FKW374" s="60"/>
      <c r="FKX374" s="60"/>
      <c r="FKY374" s="60"/>
      <c r="FKZ374" s="60"/>
      <c r="FLA374" s="60"/>
      <c r="FLB374" s="60"/>
      <c r="FLC374" s="60"/>
      <c r="FLD374" s="60"/>
      <c r="FLE374" s="60"/>
      <c r="FLF374" s="60"/>
      <c r="FLG374" s="60"/>
      <c r="FLH374" s="60"/>
      <c r="FLI374" s="60"/>
      <c r="FLJ374" s="60"/>
      <c r="FLK374" s="60"/>
      <c r="FLL374" s="60"/>
      <c r="FLM374" s="60"/>
      <c r="FLN374" s="60"/>
      <c r="FLO374" s="60"/>
      <c r="FLP374" s="60"/>
      <c r="FLQ374" s="60"/>
      <c r="FLR374" s="60"/>
      <c r="FLS374" s="60"/>
      <c r="FLT374" s="60"/>
      <c r="FLU374" s="60"/>
      <c r="FLV374" s="60"/>
      <c r="FLW374" s="60"/>
      <c r="FLX374" s="60"/>
      <c r="FLY374" s="60"/>
      <c r="FLZ374" s="60"/>
      <c r="FMA374" s="60"/>
      <c r="FMB374" s="60"/>
      <c r="FMC374" s="60"/>
      <c r="FMD374" s="60"/>
      <c r="FME374" s="60"/>
      <c r="FMF374" s="60"/>
      <c r="FMG374" s="60"/>
      <c r="FMH374" s="60"/>
      <c r="FMI374" s="60"/>
      <c r="FMJ374" s="60"/>
      <c r="FMK374" s="60"/>
      <c r="FML374" s="60"/>
      <c r="FMM374" s="60"/>
      <c r="FMN374" s="60"/>
      <c r="FMO374" s="60"/>
      <c r="FMP374" s="60"/>
      <c r="FMQ374" s="60"/>
      <c r="FMR374" s="60"/>
      <c r="FMS374" s="60"/>
      <c r="FMT374" s="60"/>
      <c r="FMU374" s="60"/>
      <c r="FMV374" s="60"/>
      <c r="FMW374" s="60"/>
      <c r="FMX374" s="60"/>
      <c r="FMY374" s="60"/>
      <c r="FMZ374" s="60"/>
      <c r="FNA374" s="60"/>
      <c r="FNB374" s="60"/>
      <c r="FNC374" s="60"/>
      <c r="FND374" s="60"/>
      <c r="FNE374" s="60"/>
      <c r="FNF374" s="60"/>
      <c r="FNG374" s="60"/>
      <c r="FNH374" s="60"/>
      <c r="FNI374" s="60"/>
      <c r="FNJ374" s="60"/>
      <c r="FNK374" s="60"/>
      <c r="FNL374" s="60"/>
      <c r="FNM374" s="60"/>
      <c r="FNN374" s="60"/>
      <c r="FNO374" s="60"/>
      <c r="FNP374" s="60"/>
      <c r="FNQ374" s="60"/>
      <c r="FNR374" s="60"/>
      <c r="FNS374" s="60"/>
      <c r="FNT374" s="60"/>
      <c r="FNU374" s="60"/>
      <c r="FNV374" s="60"/>
      <c r="FNW374" s="60"/>
      <c r="FNX374" s="60"/>
      <c r="FNY374" s="60"/>
      <c r="FNZ374" s="60"/>
      <c r="FOA374" s="60"/>
      <c r="FOB374" s="60"/>
      <c r="FOC374" s="60"/>
      <c r="FOD374" s="60"/>
      <c r="FOE374" s="60"/>
      <c r="FOF374" s="60"/>
      <c r="FOG374" s="60"/>
      <c r="FOH374" s="60"/>
      <c r="FOI374" s="60"/>
      <c r="FOJ374" s="60"/>
      <c r="FOK374" s="60"/>
      <c r="FOL374" s="60"/>
      <c r="FOM374" s="60"/>
      <c r="FON374" s="60"/>
      <c r="FOO374" s="60"/>
      <c r="FOP374" s="60"/>
      <c r="FOQ374" s="60"/>
      <c r="FOR374" s="60"/>
      <c r="FOS374" s="60"/>
      <c r="FOT374" s="60"/>
      <c r="FOU374" s="60"/>
      <c r="FOV374" s="60"/>
      <c r="FOW374" s="60"/>
      <c r="FOX374" s="60"/>
      <c r="FOY374" s="60"/>
      <c r="FOZ374" s="60"/>
      <c r="FPA374" s="60"/>
      <c r="FPB374" s="60"/>
      <c r="FPC374" s="60"/>
      <c r="FPD374" s="60"/>
      <c r="FPE374" s="60"/>
      <c r="FPF374" s="60"/>
      <c r="FPG374" s="60"/>
      <c r="FPH374" s="60"/>
      <c r="FPI374" s="60"/>
      <c r="FPJ374" s="60"/>
      <c r="FPK374" s="60"/>
      <c r="FPL374" s="60"/>
      <c r="FPM374" s="60"/>
      <c r="FPN374" s="60"/>
      <c r="FPO374" s="60"/>
      <c r="FPP374" s="60"/>
      <c r="FPQ374" s="60"/>
      <c r="FPR374" s="60"/>
      <c r="FPS374" s="60"/>
      <c r="FPT374" s="60"/>
      <c r="FPU374" s="60"/>
      <c r="FPV374" s="60"/>
      <c r="FPW374" s="60"/>
      <c r="FPX374" s="60"/>
      <c r="FPY374" s="60"/>
      <c r="FPZ374" s="60"/>
      <c r="FQA374" s="60"/>
      <c r="FQB374" s="60"/>
      <c r="FQC374" s="60"/>
      <c r="FQD374" s="60"/>
      <c r="FQE374" s="60"/>
      <c r="FQF374" s="60"/>
      <c r="FQG374" s="60"/>
      <c r="FQH374" s="60"/>
      <c r="FQI374" s="60"/>
      <c r="FQJ374" s="60"/>
      <c r="FQK374" s="60"/>
      <c r="FQL374" s="60"/>
      <c r="FQM374" s="60"/>
      <c r="FQN374" s="60"/>
      <c r="FQO374" s="60"/>
      <c r="FQP374" s="60"/>
      <c r="FQQ374" s="60"/>
      <c r="FQR374" s="60"/>
      <c r="FQS374" s="60"/>
      <c r="FQT374" s="60"/>
      <c r="FQU374" s="60"/>
      <c r="FQV374" s="60"/>
      <c r="FQW374" s="60"/>
      <c r="FQX374" s="60"/>
      <c r="FQY374" s="60"/>
      <c r="FQZ374" s="60"/>
      <c r="FRA374" s="60"/>
      <c r="FRB374" s="60"/>
      <c r="FRC374" s="60"/>
      <c r="FRD374" s="60"/>
      <c r="FRE374" s="60"/>
      <c r="FRF374" s="60"/>
      <c r="FRG374" s="60"/>
      <c r="FRH374" s="60"/>
      <c r="FRI374" s="60"/>
      <c r="FRJ374" s="60"/>
      <c r="FRK374" s="60"/>
      <c r="FRL374" s="60"/>
      <c r="FRM374" s="60"/>
      <c r="FRN374" s="60"/>
      <c r="FRO374" s="60"/>
      <c r="FRP374" s="60"/>
      <c r="FRQ374" s="60"/>
      <c r="FRR374" s="60"/>
      <c r="FRS374" s="60"/>
      <c r="FRT374" s="60"/>
      <c r="FRU374" s="60"/>
      <c r="FRV374" s="60"/>
      <c r="FRW374" s="60"/>
      <c r="FRX374" s="60"/>
      <c r="FRY374" s="60"/>
      <c r="FRZ374" s="60"/>
      <c r="FSA374" s="60"/>
      <c r="FSB374" s="60"/>
      <c r="FSC374" s="60"/>
      <c r="FSD374" s="60"/>
      <c r="FSE374" s="60"/>
      <c r="FSF374" s="60"/>
      <c r="FSG374" s="60"/>
      <c r="FSH374" s="60"/>
      <c r="FSI374" s="60"/>
      <c r="FSJ374" s="60"/>
      <c r="FSK374" s="60"/>
      <c r="FSL374" s="60"/>
      <c r="FSM374" s="60"/>
      <c r="FSN374" s="60"/>
      <c r="FSO374" s="60"/>
      <c r="FSP374" s="60"/>
      <c r="FSQ374" s="60"/>
      <c r="FSR374" s="60"/>
      <c r="FSS374" s="60"/>
      <c r="FST374" s="60"/>
      <c r="FSU374" s="60"/>
      <c r="FSV374" s="60"/>
      <c r="FSW374" s="60"/>
      <c r="FSX374" s="60"/>
      <c r="FSY374" s="60"/>
      <c r="FSZ374" s="60"/>
      <c r="FTA374" s="60"/>
      <c r="FTB374" s="60"/>
      <c r="FTC374" s="60"/>
      <c r="FTD374" s="60"/>
      <c r="FTE374" s="60"/>
      <c r="FTF374" s="60"/>
      <c r="FTG374" s="60"/>
      <c r="FTH374" s="60"/>
      <c r="FTI374" s="60"/>
      <c r="FTJ374" s="60"/>
      <c r="FTK374" s="60"/>
      <c r="FTL374" s="60"/>
      <c r="FTM374" s="60"/>
      <c r="FTN374" s="60"/>
      <c r="FTO374" s="60"/>
      <c r="FTP374" s="60"/>
      <c r="FTQ374" s="60"/>
      <c r="FTR374" s="60"/>
      <c r="FTS374" s="60"/>
      <c r="FTT374" s="60"/>
      <c r="FTU374" s="60"/>
      <c r="FTV374" s="60"/>
      <c r="FTW374" s="60"/>
      <c r="FTX374" s="60"/>
      <c r="FTY374" s="60"/>
      <c r="FTZ374" s="60"/>
      <c r="FUA374" s="60"/>
      <c r="FUB374" s="60"/>
      <c r="FUC374" s="60"/>
      <c r="FUD374" s="60"/>
      <c r="FUE374" s="60"/>
      <c r="FUF374" s="60"/>
      <c r="FUG374" s="60"/>
      <c r="FUH374" s="60"/>
      <c r="FUI374" s="60"/>
      <c r="FUJ374" s="60"/>
      <c r="FUK374" s="60"/>
      <c r="FUL374" s="60"/>
      <c r="FUM374" s="60"/>
      <c r="FUN374" s="60"/>
      <c r="FUO374" s="60"/>
      <c r="FUP374" s="60"/>
      <c r="FUQ374" s="60"/>
      <c r="FUR374" s="60"/>
      <c r="FUS374" s="60"/>
      <c r="FUT374" s="60"/>
      <c r="FUU374" s="60"/>
      <c r="FUV374" s="60"/>
      <c r="FUW374" s="60"/>
      <c r="FUX374" s="60"/>
      <c r="FUY374" s="60"/>
      <c r="FUZ374" s="60"/>
      <c r="FVA374" s="60"/>
      <c r="FVB374" s="60"/>
      <c r="FVC374" s="60"/>
      <c r="FVD374" s="60"/>
      <c r="FVE374" s="60"/>
      <c r="FVF374" s="60"/>
      <c r="FVG374" s="60"/>
      <c r="FVH374" s="60"/>
      <c r="FVI374" s="60"/>
      <c r="FVJ374" s="60"/>
      <c r="FVK374" s="60"/>
      <c r="FVL374" s="60"/>
      <c r="FVM374" s="60"/>
      <c r="FVN374" s="60"/>
      <c r="FVO374" s="60"/>
      <c r="FVP374" s="60"/>
      <c r="FVQ374" s="60"/>
      <c r="FVR374" s="60"/>
      <c r="FVS374" s="60"/>
      <c r="FVT374" s="60"/>
      <c r="FVU374" s="60"/>
      <c r="FVV374" s="60"/>
      <c r="FVW374" s="60"/>
      <c r="FVX374" s="60"/>
      <c r="FVY374" s="60"/>
      <c r="FVZ374" s="60"/>
      <c r="FWA374" s="60"/>
      <c r="FWB374" s="60"/>
      <c r="FWC374" s="60"/>
      <c r="FWD374" s="60"/>
      <c r="FWE374" s="60"/>
      <c r="FWF374" s="60"/>
      <c r="FWG374" s="60"/>
      <c r="FWH374" s="60"/>
      <c r="FWI374" s="60"/>
      <c r="FWJ374" s="60"/>
      <c r="FWK374" s="60"/>
      <c r="FWL374" s="60"/>
      <c r="FWM374" s="60"/>
      <c r="FWN374" s="60"/>
      <c r="FWO374" s="60"/>
      <c r="FWP374" s="60"/>
      <c r="FWQ374" s="60"/>
      <c r="FWR374" s="60"/>
      <c r="FWS374" s="60"/>
      <c r="FWT374" s="60"/>
      <c r="FWU374" s="60"/>
      <c r="FWV374" s="60"/>
      <c r="FWW374" s="60"/>
      <c r="FWX374" s="60"/>
      <c r="FWY374" s="60"/>
      <c r="FWZ374" s="60"/>
      <c r="FXA374" s="60"/>
      <c r="FXB374" s="60"/>
      <c r="FXC374" s="60"/>
      <c r="FXD374" s="60"/>
      <c r="FXE374" s="60"/>
      <c r="FXF374" s="60"/>
      <c r="FXG374" s="60"/>
      <c r="FXH374" s="60"/>
      <c r="FXI374" s="60"/>
      <c r="FXJ374" s="60"/>
      <c r="FXK374" s="60"/>
      <c r="FXL374" s="60"/>
      <c r="FXM374" s="60"/>
      <c r="FXN374" s="60"/>
      <c r="FXO374" s="60"/>
      <c r="FXP374" s="60"/>
      <c r="FXQ374" s="60"/>
      <c r="FXR374" s="60"/>
      <c r="FXS374" s="60"/>
      <c r="FXT374" s="60"/>
      <c r="FXU374" s="60"/>
      <c r="FXV374" s="60"/>
      <c r="FXW374" s="60"/>
      <c r="FXX374" s="60"/>
      <c r="FXY374" s="60"/>
      <c r="FXZ374" s="60"/>
      <c r="FYA374" s="60"/>
      <c r="FYB374" s="60"/>
      <c r="FYC374" s="60"/>
      <c r="FYD374" s="60"/>
      <c r="FYE374" s="60"/>
      <c r="FYF374" s="60"/>
      <c r="FYG374" s="60"/>
      <c r="FYH374" s="60"/>
      <c r="FYI374" s="60"/>
      <c r="FYJ374" s="60"/>
      <c r="FYK374" s="60"/>
      <c r="FYL374" s="60"/>
      <c r="FYM374" s="60"/>
      <c r="FYN374" s="60"/>
      <c r="FYO374" s="60"/>
      <c r="FYP374" s="60"/>
      <c r="FYQ374" s="60"/>
      <c r="FYR374" s="60"/>
      <c r="FYS374" s="60"/>
      <c r="FYT374" s="60"/>
      <c r="FYU374" s="60"/>
      <c r="FYV374" s="60"/>
      <c r="FYW374" s="60"/>
      <c r="FYX374" s="60"/>
      <c r="FYY374" s="60"/>
      <c r="FYZ374" s="60"/>
      <c r="FZA374" s="60"/>
      <c r="FZB374" s="60"/>
      <c r="FZC374" s="60"/>
      <c r="FZD374" s="60"/>
      <c r="FZE374" s="60"/>
      <c r="FZF374" s="60"/>
      <c r="FZG374" s="60"/>
      <c r="FZH374" s="60"/>
      <c r="FZI374" s="60"/>
      <c r="FZJ374" s="60"/>
      <c r="FZK374" s="60"/>
      <c r="FZL374" s="60"/>
      <c r="FZM374" s="60"/>
      <c r="FZN374" s="60"/>
      <c r="FZO374" s="60"/>
      <c r="FZP374" s="60"/>
      <c r="FZQ374" s="60"/>
      <c r="FZR374" s="60"/>
      <c r="FZS374" s="60"/>
      <c r="FZT374" s="60"/>
      <c r="FZU374" s="60"/>
      <c r="FZV374" s="60"/>
      <c r="FZW374" s="60"/>
      <c r="FZX374" s="60"/>
      <c r="FZY374" s="60"/>
      <c r="FZZ374" s="60"/>
      <c r="GAA374" s="60"/>
      <c r="GAB374" s="60"/>
      <c r="GAC374" s="60"/>
      <c r="GAD374" s="60"/>
      <c r="GAE374" s="60"/>
      <c r="GAF374" s="60"/>
      <c r="GAG374" s="60"/>
      <c r="GAH374" s="60"/>
      <c r="GAI374" s="60"/>
      <c r="GAJ374" s="60"/>
      <c r="GAK374" s="60"/>
      <c r="GAL374" s="60"/>
      <c r="GAM374" s="60"/>
      <c r="GAN374" s="60"/>
      <c r="GAO374" s="60"/>
      <c r="GAP374" s="60"/>
      <c r="GAQ374" s="60"/>
      <c r="GAR374" s="60"/>
      <c r="GAS374" s="60"/>
      <c r="GAT374" s="60"/>
      <c r="GAU374" s="60"/>
      <c r="GAV374" s="60"/>
      <c r="GAW374" s="60"/>
      <c r="GAX374" s="60"/>
      <c r="GAY374" s="60"/>
      <c r="GAZ374" s="60"/>
      <c r="GBA374" s="60"/>
      <c r="GBB374" s="60"/>
      <c r="GBC374" s="60"/>
      <c r="GBD374" s="60"/>
      <c r="GBE374" s="60"/>
      <c r="GBF374" s="60"/>
      <c r="GBG374" s="60"/>
      <c r="GBH374" s="60"/>
      <c r="GBI374" s="60"/>
      <c r="GBJ374" s="60"/>
      <c r="GBK374" s="60"/>
      <c r="GBL374" s="60"/>
      <c r="GBM374" s="60"/>
      <c r="GBN374" s="60"/>
      <c r="GBO374" s="60"/>
      <c r="GBP374" s="60"/>
      <c r="GBQ374" s="60"/>
      <c r="GBR374" s="60"/>
      <c r="GBS374" s="60"/>
      <c r="GBT374" s="60"/>
      <c r="GBU374" s="60"/>
      <c r="GBV374" s="60"/>
      <c r="GBW374" s="60"/>
      <c r="GBX374" s="60"/>
      <c r="GBY374" s="60"/>
      <c r="GBZ374" s="60"/>
      <c r="GCA374" s="60"/>
      <c r="GCB374" s="60"/>
      <c r="GCC374" s="60"/>
      <c r="GCD374" s="60"/>
      <c r="GCE374" s="60"/>
      <c r="GCF374" s="60"/>
      <c r="GCG374" s="60"/>
      <c r="GCH374" s="60"/>
      <c r="GCI374" s="60"/>
      <c r="GCJ374" s="60"/>
      <c r="GCK374" s="60"/>
      <c r="GCL374" s="60"/>
      <c r="GCM374" s="60"/>
      <c r="GCN374" s="60"/>
      <c r="GCO374" s="60"/>
      <c r="GCP374" s="60"/>
      <c r="GCQ374" s="60"/>
      <c r="GCR374" s="60"/>
      <c r="GCS374" s="60"/>
      <c r="GCT374" s="60"/>
      <c r="GCU374" s="60"/>
      <c r="GCV374" s="60"/>
      <c r="GCW374" s="60"/>
      <c r="GCX374" s="60"/>
      <c r="GCY374" s="60"/>
      <c r="GCZ374" s="60"/>
      <c r="GDA374" s="60"/>
      <c r="GDB374" s="60"/>
      <c r="GDC374" s="60"/>
      <c r="GDD374" s="60"/>
      <c r="GDE374" s="60"/>
      <c r="GDF374" s="60"/>
      <c r="GDG374" s="60"/>
      <c r="GDH374" s="60"/>
      <c r="GDI374" s="60"/>
      <c r="GDJ374" s="60"/>
      <c r="GDK374" s="60"/>
      <c r="GDL374" s="60"/>
      <c r="GDM374" s="60"/>
      <c r="GDN374" s="60"/>
      <c r="GDO374" s="60"/>
      <c r="GDP374" s="60"/>
      <c r="GDQ374" s="60"/>
      <c r="GDR374" s="60"/>
      <c r="GDS374" s="60"/>
      <c r="GDT374" s="60"/>
      <c r="GDU374" s="60"/>
      <c r="GDV374" s="60"/>
      <c r="GDW374" s="60"/>
      <c r="GDX374" s="60"/>
      <c r="GDY374" s="60"/>
      <c r="GDZ374" s="60"/>
      <c r="GEA374" s="60"/>
      <c r="GEB374" s="60"/>
      <c r="GEC374" s="60"/>
      <c r="GED374" s="60"/>
      <c r="GEE374" s="60"/>
      <c r="GEF374" s="60"/>
      <c r="GEG374" s="60"/>
      <c r="GEH374" s="60"/>
      <c r="GEI374" s="60"/>
      <c r="GEJ374" s="60"/>
      <c r="GEK374" s="60"/>
      <c r="GEL374" s="60"/>
      <c r="GEM374" s="60"/>
      <c r="GEN374" s="60"/>
      <c r="GEO374" s="60"/>
      <c r="GEP374" s="60"/>
      <c r="GEQ374" s="60"/>
      <c r="GER374" s="60"/>
      <c r="GES374" s="60"/>
      <c r="GET374" s="60"/>
      <c r="GEU374" s="60"/>
      <c r="GEV374" s="60"/>
      <c r="GEW374" s="60"/>
      <c r="GEX374" s="60"/>
      <c r="GEY374" s="60"/>
      <c r="GEZ374" s="60"/>
      <c r="GFA374" s="60"/>
      <c r="GFB374" s="60"/>
      <c r="GFC374" s="60"/>
      <c r="GFD374" s="60"/>
      <c r="GFE374" s="60"/>
      <c r="GFF374" s="60"/>
      <c r="GFG374" s="60"/>
      <c r="GFH374" s="60"/>
      <c r="GFI374" s="60"/>
      <c r="GFJ374" s="60"/>
      <c r="GFK374" s="60"/>
      <c r="GFL374" s="60"/>
      <c r="GFM374" s="60"/>
      <c r="GFN374" s="60"/>
      <c r="GFO374" s="60"/>
      <c r="GFP374" s="60"/>
      <c r="GFQ374" s="60"/>
      <c r="GFR374" s="60"/>
      <c r="GFS374" s="60"/>
      <c r="GFT374" s="60"/>
      <c r="GFU374" s="60"/>
      <c r="GFV374" s="60"/>
      <c r="GFW374" s="60"/>
      <c r="GFX374" s="60"/>
      <c r="GFY374" s="60"/>
      <c r="GFZ374" s="60"/>
      <c r="GGA374" s="60"/>
      <c r="GGB374" s="60"/>
      <c r="GGC374" s="60"/>
      <c r="GGD374" s="60"/>
      <c r="GGE374" s="60"/>
      <c r="GGF374" s="60"/>
      <c r="GGG374" s="60"/>
      <c r="GGH374" s="60"/>
      <c r="GGI374" s="60"/>
      <c r="GGJ374" s="60"/>
      <c r="GGK374" s="60"/>
      <c r="GGL374" s="60"/>
      <c r="GGM374" s="60"/>
      <c r="GGN374" s="60"/>
      <c r="GGO374" s="60"/>
      <c r="GGP374" s="60"/>
      <c r="GGQ374" s="60"/>
      <c r="GGR374" s="60"/>
      <c r="GGS374" s="60"/>
      <c r="GGT374" s="60"/>
      <c r="GGU374" s="60"/>
      <c r="GGV374" s="60"/>
      <c r="GGW374" s="60"/>
      <c r="GGX374" s="60"/>
      <c r="GGY374" s="60"/>
      <c r="GGZ374" s="60"/>
      <c r="GHA374" s="60"/>
      <c r="GHB374" s="60"/>
      <c r="GHC374" s="60"/>
      <c r="GHD374" s="60"/>
      <c r="GHE374" s="60"/>
      <c r="GHF374" s="60"/>
      <c r="GHG374" s="60"/>
      <c r="GHH374" s="60"/>
      <c r="GHI374" s="60"/>
      <c r="GHJ374" s="60"/>
      <c r="GHK374" s="60"/>
      <c r="GHL374" s="60"/>
      <c r="GHM374" s="60"/>
      <c r="GHN374" s="60"/>
      <c r="GHO374" s="60"/>
      <c r="GHP374" s="60"/>
      <c r="GHQ374" s="60"/>
      <c r="GHR374" s="60"/>
      <c r="GHS374" s="60"/>
      <c r="GHT374" s="60"/>
      <c r="GHU374" s="60"/>
      <c r="GHV374" s="60"/>
      <c r="GHW374" s="60"/>
      <c r="GHX374" s="60"/>
      <c r="GHY374" s="60"/>
      <c r="GHZ374" s="60"/>
      <c r="GIA374" s="60"/>
      <c r="GIB374" s="60"/>
      <c r="GIC374" s="60"/>
      <c r="GID374" s="60"/>
      <c r="GIE374" s="60"/>
      <c r="GIF374" s="60"/>
      <c r="GIG374" s="60"/>
      <c r="GIH374" s="60"/>
      <c r="GII374" s="60"/>
      <c r="GIJ374" s="60"/>
      <c r="GIK374" s="60"/>
      <c r="GIL374" s="60"/>
      <c r="GIM374" s="60"/>
      <c r="GIN374" s="60"/>
      <c r="GIO374" s="60"/>
      <c r="GIP374" s="60"/>
      <c r="GIQ374" s="60"/>
      <c r="GIR374" s="60"/>
      <c r="GIS374" s="60"/>
      <c r="GIT374" s="60"/>
      <c r="GIU374" s="60"/>
      <c r="GIV374" s="60"/>
      <c r="GIW374" s="60"/>
      <c r="GIX374" s="60"/>
      <c r="GIY374" s="60"/>
      <c r="GIZ374" s="60"/>
      <c r="GJA374" s="60"/>
      <c r="GJB374" s="60"/>
      <c r="GJC374" s="60"/>
      <c r="GJD374" s="60"/>
      <c r="GJE374" s="60"/>
      <c r="GJF374" s="60"/>
      <c r="GJG374" s="60"/>
      <c r="GJH374" s="60"/>
      <c r="GJI374" s="60"/>
      <c r="GJJ374" s="60"/>
      <c r="GJK374" s="60"/>
      <c r="GJL374" s="60"/>
      <c r="GJM374" s="60"/>
      <c r="GJN374" s="60"/>
      <c r="GJO374" s="60"/>
      <c r="GJP374" s="60"/>
      <c r="GJQ374" s="60"/>
      <c r="GJR374" s="60"/>
      <c r="GJS374" s="60"/>
      <c r="GJT374" s="60"/>
      <c r="GJU374" s="60"/>
      <c r="GJV374" s="60"/>
      <c r="GJW374" s="60"/>
      <c r="GJX374" s="60"/>
      <c r="GJY374" s="60"/>
      <c r="GJZ374" s="60"/>
      <c r="GKA374" s="60"/>
      <c r="GKB374" s="60"/>
      <c r="GKC374" s="60"/>
      <c r="GKD374" s="60"/>
      <c r="GKE374" s="60"/>
      <c r="GKF374" s="60"/>
      <c r="GKG374" s="60"/>
      <c r="GKH374" s="60"/>
      <c r="GKI374" s="60"/>
      <c r="GKJ374" s="60"/>
      <c r="GKK374" s="60"/>
      <c r="GKL374" s="60"/>
      <c r="GKM374" s="60"/>
      <c r="GKN374" s="60"/>
      <c r="GKO374" s="60"/>
      <c r="GKP374" s="60"/>
      <c r="GKQ374" s="60"/>
      <c r="GKR374" s="60"/>
      <c r="GKS374" s="60"/>
      <c r="GKT374" s="60"/>
      <c r="GKU374" s="60"/>
      <c r="GKV374" s="60"/>
      <c r="GKW374" s="60"/>
      <c r="GKX374" s="60"/>
      <c r="GKY374" s="60"/>
      <c r="GKZ374" s="60"/>
      <c r="GLA374" s="60"/>
      <c r="GLB374" s="60"/>
      <c r="GLC374" s="60"/>
      <c r="GLD374" s="60"/>
      <c r="GLE374" s="60"/>
      <c r="GLF374" s="60"/>
      <c r="GLG374" s="60"/>
      <c r="GLH374" s="60"/>
      <c r="GLI374" s="60"/>
      <c r="GLJ374" s="60"/>
      <c r="GLK374" s="60"/>
      <c r="GLL374" s="60"/>
      <c r="GLM374" s="60"/>
      <c r="GLN374" s="60"/>
      <c r="GLO374" s="60"/>
      <c r="GLP374" s="60"/>
      <c r="GLQ374" s="60"/>
      <c r="GLR374" s="60"/>
      <c r="GLS374" s="60"/>
      <c r="GLT374" s="60"/>
      <c r="GLU374" s="60"/>
      <c r="GLV374" s="60"/>
      <c r="GLW374" s="60"/>
      <c r="GLX374" s="60"/>
      <c r="GLY374" s="60"/>
      <c r="GLZ374" s="60"/>
      <c r="GMA374" s="60"/>
      <c r="GMB374" s="60"/>
      <c r="GMC374" s="60"/>
      <c r="GMD374" s="60"/>
      <c r="GME374" s="60"/>
      <c r="GMF374" s="60"/>
      <c r="GMG374" s="60"/>
      <c r="GMH374" s="60"/>
      <c r="GMI374" s="60"/>
      <c r="GMJ374" s="60"/>
      <c r="GMK374" s="60"/>
      <c r="GML374" s="60"/>
      <c r="GMM374" s="60"/>
      <c r="GMN374" s="60"/>
      <c r="GMO374" s="60"/>
      <c r="GMP374" s="60"/>
      <c r="GMQ374" s="60"/>
      <c r="GMR374" s="60"/>
      <c r="GMS374" s="60"/>
      <c r="GMT374" s="60"/>
      <c r="GMU374" s="60"/>
      <c r="GMV374" s="60"/>
      <c r="GMW374" s="60"/>
      <c r="GMX374" s="60"/>
      <c r="GMY374" s="60"/>
      <c r="GMZ374" s="60"/>
      <c r="GNA374" s="60"/>
      <c r="GNB374" s="60"/>
      <c r="GNC374" s="60"/>
      <c r="GND374" s="60"/>
      <c r="GNE374" s="60"/>
      <c r="GNF374" s="60"/>
      <c r="GNG374" s="60"/>
      <c r="GNH374" s="60"/>
      <c r="GNI374" s="60"/>
      <c r="GNJ374" s="60"/>
      <c r="GNK374" s="60"/>
      <c r="GNL374" s="60"/>
      <c r="GNM374" s="60"/>
      <c r="GNN374" s="60"/>
      <c r="GNO374" s="60"/>
      <c r="GNP374" s="60"/>
      <c r="GNQ374" s="60"/>
      <c r="GNR374" s="60"/>
      <c r="GNS374" s="60"/>
      <c r="GNT374" s="60"/>
      <c r="GNU374" s="60"/>
      <c r="GNV374" s="60"/>
      <c r="GNW374" s="60"/>
      <c r="GNX374" s="60"/>
      <c r="GNY374" s="60"/>
      <c r="GNZ374" s="60"/>
      <c r="GOA374" s="60"/>
      <c r="GOB374" s="60"/>
      <c r="GOC374" s="60"/>
      <c r="GOD374" s="60"/>
      <c r="GOE374" s="60"/>
      <c r="GOF374" s="60"/>
      <c r="GOG374" s="60"/>
      <c r="GOH374" s="60"/>
      <c r="GOI374" s="60"/>
      <c r="GOJ374" s="60"/>
      <c r="GOK374" s="60"/>
      <c r="GOL374" s="60"/>
      <c r="GOM374" s="60"/>
      <c r="GON374" s="60"/>
      <c r="GOO374" s="60"/>
      <c r="GOP374" s="60"/>
      <c r="GOQ374" s="60"/>
      <c r="GOR374" s="60"/>
      <c r="GOS374" s="60"/>
      <c r="GOT374" s="60"/>
      <c r="GOU374" s="60"/>
      <c r="GOV374" s="60"/>
      <c r="GOW374" s="60"/>
      <c r="GOX374" s="60"/>
      <c r="GOY374" s="60"/>
      <c r="GOZ374" s="60"/>
      <c r="GPA374" s="60"/>
      <c r="GPB374" s="60"/>
      <c r="GPC374" s="60"/>
      <c r="GPD374" s="60"/>
      <c r="GPE374" s="60"/>
      <c r="GPF374" s="60"/>
      <c r="GPG374" s="60"/>
      <c r="GPH374" s="60"/>
      <c r="GPI374" s="60"/>
      <c r="GPJ374" s="60"/>
      <c r="GPK374" s="60"/>
      <c r="GPL374" s="60"/>
      <c r="GPM374" s="60"/>
      <c r="GPN374" s="60"/>
      <c r="GPO374" s="60"/>
      <c r="GPP374" s="60"/>
      <c r="GPQ374" s="60"/>
      <c r="GPR374" s="60"/>
      <c r="GPS374" s="60"/>
      <c r="GPT374" s="60"/>
      <c r="GPU374" s="60"/>
      <c r="GPV374" s="60"/>
      <c r="GPW374" s="60"/>
      <c r="GPX374" s="60"/>
      <c r="GPY374" s="60"/>
      <c r="GPZ374" s="60"/>
      <c r="GQA374" s="60"/>
      <c r="GQB374" s="60"/>
      <c r="GQC374" s="60"/>
      <c r="GQD374" s="60"/>
      <c r="GQE374" s="60"/>
      <c r="GQF374" s="60"/>
      <c r="GQG374" s="60"/>
      <c r="GQH374" s="60"/>
      <c r="GQI374" s="60"/>
      <c r="GQJ374" s="60"/>
      <c r="GQK374" s="60"/>
      <c r="GQL374" s="60"/>
      <c r="GQM374" s="60"/>
      <c r="GQN374" s="60"/>
      <c r="GQO374" s="60"/>
      <c r="GQP374" s="60"/>
      <c r="GQQ374" s="60"/>
      <c r="GQR374" s="60"/>
      <c r="GQS374" s="60"/>
      <c r="GQT374" s="60"/>
      <c r="GQU374" s="60"/>
      <c r="GQV374" s="60"/>
      <c r="GQW374" s="60"/>
      <c r="GQX374" s="60"/>
      <c r="GQY374" s="60"/>
      <c r="GQZ374" s="60"/>
      <c r="GRA374" s="60"/>
      <c r="GRB374" s="60"/>
      <c r="GRC374" s="60"/>
      <c r="GRD374" s="60"/>
      <c r="GRE374" s="60"/>
      <c r="GRF374" s="60"/>
      <c r="GRG374" s="60"/>
      <c r="GRH374" s="60"/>
      <c r="GRI374" s="60"/>
      <c r="GRJ374" s="60"/>
      <c r="GRK374" s="60"/>
      <c r="GRL374" s="60"/>
      <c r="GRM374" s="60"/>
      <c r="GRN374" s="60"/>
      <c r="GRO374" s="60"/>
      <c r="GRP374" s="60"/>
      <c r="GRQ374" s="60"/>
      <c r="GRR374" s="60"/>
      <c r="GRS374" s="60"/>
      <c r="GRT374" s="60"/>
      <c r="GRU374" s="60"/>
      <c r="GRV374" s="60"/>
      <c r="GRW374" s="60"/>
      <c r="GRX374" s="60"/>
      <c r="GRY374" s="60"/>
      <c r="GRZ374" s="60"/>
      <c r="GSA374" s="60"/>
      <c r="GSB374" s="60"/>
      <c r="GSC374" s="60"/>
      <c r="GSD374" s="60"/>
      <c r="GSE374" s="60"/>
      <c r="GSF374" s="60"/>
      <c r="GSG374" s="60"/>
      <c r="GSH374" s="60"/>
      <c r="GSI374" s="60"/>
      <c r="GSJ374" s="60"/>
      <c r="GSK374" s="60"/>
      <c r="GSL374" s="60"/>
      <c r="GSM374" s="60"/>
      <c r="GSN374" s="60"/>
      <c r="GSO374" s="60"/>
      <c r="GSP374" s="60"/>
      <c r="GSQ374" s="60"/>
      <c r="GSR374" s="60"/>
      <c r="GSS374" s="60"/>
      <c r="GST374" s="60"/>
      <c r="GSU374" s="60"/>
      <c r="GSV374" s="60"/>
      <c r="GSW374" s="60"/>
      <c r="GSX374" s="60"/>
      <c r="GSY374" s="60"/>
      <c r="GSZ374" s="60"/>
      <c r="GTA374" s="60"/>
      <c r="GTB374" s="60"/>
      <c r="GTC374" s="60"/>
      <c r="GTD374" s="60"/>
      <c r="GTE374" s="60"/>
      <c r="GTF374" s="60"/>
      <c r="GTG374" s="60"/>
      <c r="GTH374" s="60"/>
      <c r="GTI374" s="60"/>
      <c r="GTJ374" s="60"/>
      <c r="GTK374" s="60"/>
      <c r="GTL374" s="60"/>
      <c r="GTM374" s="60"/>
      <c r="GTN374" s="60"/>
      <c r="GTO374" s="60"/>
      <c r="GTP374" s="60"/>
      <c r="GTQ374" s="60"/>
      <c r="GTR374" s="60"/>
      <c r="GTS374" s="60"/>
      <c r="GTT374" s="60"/>
      <c r="GTU374" s="60"/>
      <c r="GTV374" s="60"/>
      <c r="GTW374" s="60"/>
      <c r="GTX374" s="60"/>
      <c r="GTY374" s="60"/>
      <c r="GTZ374" s="60"/>
      <c r="GUA374" s="60"/>
      <c r="GUB374" s="60"/>
      <c r="GUC374" s="60"/>
      <c r="GUD374" s="60"/>
      <c r="GUE374" s="60"/>
      <c r="GUF374" s="60"/>
      <c r="GUG374" s="60"/>
      <c r="GUH374" s="60"/>
      <c r="GUI374" s="60"/>
      <c r="GUJ374" s="60"/>
      <c r="GUK374" s="60"/>
      <c r="GUL374" s="60"/>
      <c r="GUM374" s="60"/>
      <c r="GUN374" s="60"/>
      <c r="GUO374" s="60"/>
      <c r="GUP374" s="60"/>
      <c r="GUQ374" s="60"/>
      <c r="GUR374" s="60"/>
      <c r="GUS374" s="60"/>
      <c r="GUT374" s="60"/>
      <c r="GUU374" s="60"/>
      <c r="GUV374" s="60"/>
      <c r="GUW374" s="60"/>
      <c r="GUX374" s="60"/>
      <c r="GUY374" s="60"/>
      <c r="GUZ374" s="60"/>
      <c r="GVA374" s="60"/>
      <c r="GVB374" s="60"/>
      <c r="GVC374" s="60"/>
      <c r="GVD374" s="60"/>
      <c r="GVE374" s="60"/>
      <c r="GVF374" s="60"/>
      <c r="GVG374" s="60"/>
      <c r="GVH374" s="60"/>
      <c r="GVI374" s="60"/>
      <c r="GVJ374" s="60"/>
      <c r="GVK374" s="60"/>
      <c r="GVL374" s="60"/>
      <c r="GVM374" s="60"/>
      <c r="GVN374" s="60"/>
      <c r="GVO374" s="60"/>
      <c r="GVP374" s="60"/>
      <c r="GVQ374" s="60"/>
      <c r="GVR374" s="60"/>
      <c r="GVS374" s="60"/>
      <c r="GVT374" s="60"/>
      <c r="GVU374" s="60"/>
      <c r="GVV374" s="60"/>
      <c r="GVW374" s="60"/>
      <c r="GVX374" s="60"/>
      <c r="GVY374" s="60"/>
      <c r="GVZ374" s="60"/>
      <c r="GWA374" s="60"/>
      <c r="GWB374" s="60"/>
      <c r="GWC374" s="60"/>
      <c r="GWD374" s="60"/>
      <c r="GWE374" s="60"/>
      <c r="GWF374" s="60"/>
      <c r="GWG374" s="60"/>
      <c r="GWH374" s="60"/>
      <c r="GWI374" s="60"/>
      <c r="GWJ374" s="60"/>
      <c r="GWK374" s="60"/>
      <c r="GWL374" s="60"/>
      <c r="GWM374" s="60"/>
      <c r="GWN374" s="60"/>
      <c r="GWO374" s="60"/>
      <c r="GWP374" s="60"/>
      <c r="GWQ374" s="60"/>
      <c r="GWR374" s="60"/>
      <c r="GWS374" s="60"/>
      <c r="GWT374" s="60"/>
      <c r="GWU374" s="60"/>
      <c r="GWV374" s="60"/>
      <c r="GWW374" s="60"/>
      <c r="GWX374" s="60"/>
      <c r="GWY374" s="60"/>
      <c r="GWZ374" s="60"/>
      <c r="GXA374" s="60"/>
      <c r="GXB374" s="60"/>
      <c r="GXC374" s="60"/>
      <c r="GXD374" s="60"/>
      <c r="GXE374" s="60"/>
      <c r="GXF374" s="60"/>
      <c r="GXG374" s="60"/>
      <c r="GXH374" s="60"/>
      <c r="GXI374" s="60"/>
      <c r="GXJ374" s="60"/>
      <c r="GXK374" s="60"/>
      <c r="GXL374" s="60"/>
      <c r="GXM374" s="60"/>
      <c r="GXN374" s="60"/>
      <c r="GXO374" s="60"/>
      <c r="GXP374" s="60"/>
      <c r="GXQ374" s="60"/>
      <c r="GXR374" s="60"/>
      <c r="GXS374" s="60"/>
      <c r="GXT374" s="60"/>
      <c r="GXU374" s="60"/>
      <c r="GXV374" s="60"/>
      <c r="GXW374" s="60"/>
      <c r="GXX374" s="60"/>
      <c r="GXY374" s="60"/>
      <c r="GXZ374" s="60"/>
      <c r="GYA374" s="60"/>
      <c r="GYB374" s="60"/>
      <c r="GYC374" s="60"/>
      <c r="GYD374" s="60"/>
      <c r="GYE374" s="60"/>
      <c r="GYF374" s="60"/>
      <c r="GYG374" s="60"/>
      <c r="GYH374" s="60"/>
      <c r="GYI374" s="60"/>
      <c r="GYJ374" s="60"/>
      <c r="GYK374" s="60"/>
      <c r="GYL374" s="60"/>
      <c r="GYM374" s="60"/>
      <c r="GYN374" s="60"/>
      <c r="GYO374" s="60"/>
      <c r="GYP374" s="60"/>
      <c r="GYQ374" s="60"/>
      <c r="GYR374" s="60"/>
      <c r="GYS374" s="60"/>
      <c r="GYT374" s="60"/>
      <c r="GYU374" s="60"/>
      <c r="GYV374" s="60"/>
      <c r="GYW374" s="60"/>
      <c r="GYX374" s="60"/>
      <c r="GYY374" s="60"/>
      <c r="GYZ374" s="60"/>
      <c r="GZA374" s="60"/>
      <c r="GZB374" s="60"/>
      <c r="GZC374" s="60"/>
      <c r="GZD374" s="60"/>
      <c r="GZE374" s="60"/>
      <c r="GZF374" s="60"/>
      <c r="GZG374" s="60"/>
      <c r="GZH374" s="60"/>
      <c r="GZI374" s="60"/>
      <c r="GZJ374" s="60"/>
      <c r="GZK374" s="60"/>
      <c r="GZL374" s="60"/>
      <c r="GZM374" s="60"/>
      <c r="GZN374" s="60"/>
      <c r="GZO374" s="60"/>
      <c r="GZP374" s="60"/>
      <c r="GZQ374" s="60"/>
      <c r="GZR374" s="60"/>
      <c r="GZS374" s="60"/>
      <c r="GZT374" s="60"/>
      <c r="GZU374" s="60"/>
      <c r="GZV374" s="60"/>
      <c r="GZW374" s="60"/>
      <c r="GZX374" s="60"/>
      <c r="GZY374" s="60"/>
      <c r="GZZ374" s="60"/>
      <c r="HAA374" s="60"/>
      <c r="HAB374" s="60"/>
      <c r="HAC374" s="60"/>
      <c r="HAD374" s="60"/>
      <c r="HAE374" s="60"/>
      <c r="HAF374" s="60"/>
      <c r="HAG374" s="60"/>
      <c r="HAH374" s="60"/>
      <c r="HAI374" s="60"/>
      <c r="HAJ374" s="60"/>
      <c r="HAK374" s="60"/>
      <c r="HAL374" s="60"/>
      <c r="HAM374" s="60"/>
      <c r="HAN374" s="60"/>
      <c r="HAO374" s="60"/>
      <c r="HAP374" s="60"/>
      <c r="HAQ374" s="60"/>
      <c r="HAR374" s="60"/>
      <c r="HAS374" s="60"/>
      <c r="HAT374" s="60"/>
      <c r="HAU374" s="60"/>
      <c r="HAV374" s="60"/>
      <c r="HAW374" s="60"/>
      <c r="HAX374" s="60"/>
      <c r="HAY374" s="60"/>
      <c r="HAZ374" s="60"/>
      <c r="HBA374" s="60"/>
      <c r="HBB374" s="60"/>
      <c r="HBC374" s="60"/>
      <c r="HBD374" s="60"/>
      <c r="HBE374" s="60"/>
      <c r="HBF374" s="60"/>
      <c r="HBG374" s="60"/>
      <c r="HBH374" s="60"/>
      <c r="HBI374" s="60"/>
      <c r="HBJ374" s="60"/>
      <c r="HBK374" s="60"/>
      <c r="HBL374" s="60"/>
      <c r="HBM374" s="60"/>
      <c r="HBN374" s="60"/>
      <c r="HBO374" s="60"/>
      <c r="HBP374" s="60"/>
      <c r="HBQ374" s="60"/>
      <c r="HBR374" s="60"/>
      <c r="HBS374" s="60"/>
      <c r="HBT374" s="60"/>
      <c r="HBU374" s="60"/>
      <c r="HBV374" s="60"/>
      <c r="HBW374" s="60"/>
      <c r="HBX374" s="60"/>
      <c r="HBY374" s="60"/>
      <c r="HBZ374" s="60"/>
      <c r="HCA374" s="60"/>
      <c r="HCB374" s="60"/>
      <c r="HCC374" s="60"/>
      <c r="HCD374" s="60"/>
      <c r="HCE374" s="60"/>
      <c r="HCF374" s="60"/>
      <c r="HCG374" s="60"/>
      <c r="HCH374" s="60"/>
      <c r="HCI374" s="60"/>
      <c r="HCJ374" s="60"/>
      <c r="HCK374" s="60"/>
      <c r="HCL374" s="60"/>
      <c r="HCM374" s="60"/>
      <c r="HCN374" s="60"/>
      <c r="HCO374" s="60"/>
      <c r="HCP374" s="60"/>
      <c r="HCQ374" s="60"/>
      <c r="HCR374" s="60"/>
      <c r="HCS374" s="60"/>
      <c r="HCT374" s="60"/>
      <c r="HCU374" s="60"/>
      <c r="HCV374" s="60"/>
      <c r="HCW374" s="60"/>
      <c r="HCX374" s="60"/>
      <c r="HCY374" s="60"/>
      <c r="HCZ374" s="60"/>
      <c r="HDA374" s="60"/>
      <c r="HDB374" s="60"/>
      <c r="HDC374" s="60"/>
      <c r="HDD374" s="60"/>
      <c r="HDE374" s="60"/>
      <c r="HDF374" s="60"/>
      <c r="HDG374" s="60"/>
      <c r="HDH374" s="60"/>
      <c r="HDI374" s="60"/>
      <c r="HDJ374" s="60"/>
      <c r="HDK374" s="60"/>
      <c r="HDL374" s="60"/>
      <c r="HDM374" s="60"/>
      <c r="HDN374" s="60"/>
      <c r="HDO374" s="60"/>
      <c r="HDP374" s="60"/>
      <c r="HDQ374" s="60"/>
      <c r="HDR374" s="60"/>
      <c r="HDS374" s="60"/>
      <c r="HDT374" s="60"/>
      <c r="HDU374" s="60"/>
      <c r="HDV374" s="60"/>
      <c r="HDW374" s="60"/>
      <c r="HDX374" s="60"/>
      <c r="HDY374" s="60"/>
      <c r="HDZ374" s="60"/>
      <c r="HEA374" s="60"/>
      <c r="HEB374" s="60"/>
      <c r="HEC374" s="60"/>
      <c r="HED374" s="60"/>
      <c r="HEE374" s="60"/>
      <c r="HEF374" s="60"/>
      <c r="HEG374" s="60"/>
      <c r="HEH374" s="60"/>
      <c r="HEI374" s="60"/>
      <c r="HEJ374" s="60"/>
      <c r="HEK374" s="60"/>
      <c r="HEL374" s="60"/>
      <c r="HEM374" s="60"/>
      <c r="HEN374" s="60"/>
      <c r="HEO374" s="60"/>
      <c r="HEP374" s="60"/>
      <c r="HEQ374" s="60"/>
      <c r="HER374" s="60"/>
      <c r="HES374" s="60"/>
      <c r="HET374" s="60"/>
      <c r="HEU374" s="60"/>
      <c r="HEV374" s="60"/>
      <c r="HEW374" s="60"/>
      <c r="HEX374" s="60"/>
      <c r="HEY374" s="60"/>
      <c r="HEZ374" s="60"/>
      <c r="HFA374" s="60"/>
      <c r="HFB374" s="60"/>
      <c r="HFC374" s="60"/>
      <c r="HFD374" s="60"/>
      <c r="HFE374" s="60"/>
      <c r="HFF374" s="60"/>
      <c r="HFG374" s="60"/>
      <c r="HFH374" s="60"/>
      <c r="HFI374" s="60"/>
      <c r="HFJ374" s="60"/>
      <c r="HFK374" s="60"/>
      <c r="HFL374" s="60"/>
      <c r="HFM374" s="60"/>
      <c r="HFN374" s="60"/>
      <c r="HFO374" s="60"/>
      <c r="HFP374" s="60"/>
      <c r="HFQ374" s="60"/>
      <c r="HFR374" s="60"/>
      <c r="HFS374" s="60"/>
      <c r="HFT374" s="60"/>
      <c r="HFU374" s="60"/>
      <c r="HFV374" s="60"/>
      <c r="HFW374" s="60"/>
      <c r="HFX374" s="60"/>
      <c r="HFY374" s="60"/>
      <c r="HFZ374" s="60"/>
      <c r="HGA374" s="60"/>
      <c r="HGB374" s="60"/>
      <c r="HGC374" s="60"/>
      <c r="HGD374" s="60"/>
      <c r="HGE374" s="60"/>
      <c r="HGF374" s="60"/>
      <c r="HGG374" s="60"/>
      <c r="HGH374" s="60"/>
      <c r="HGI374" s="60"/>
      <c r="HGJ374" s="60"/>
      <c r="HGK374" s="60"/>
      <c r="HGL374" s="60"/>
      <c r="HGM374" s="60"/>
      <c r="HGN374" s="60"/>
      <c r="HGO374" s="60"/>
      <c r="HGP374" s="60"/>
      <c r="HGQ374" s="60"/>
      <c r="HGR374" s="60"/>
      <c r="HGS374" s="60"/>
      <c r="HGT374" s="60"/>
      <c r="HGU374" s="60"/>
      <c r="HGV374" s="60"/>
      <c r="HGW374" s="60"/>
      <c r="HGX374" s="60"/>
      <c r="HGY374" s="60"/>
      <c r="HGZ374" s="60"/>
      <c r="HHA374" s="60"/>
      <c r="HHB374" s="60"/>
      <c r="HHC374" s="60"/>
      <c r="HHD374" s="60"/>
      <c r="HHE374" s="60"/>
      <c r="HHF374" s="60"/>
      <c r="HHG374" s="60"/>
      <c r="HHH374" s="60"/>
      <c r="HHI374" s="60"/>
      <c r="HHJ374" s="60"/>
      <c r="HHK374" s="60"/>
      <c r="HHL374" s="60"/>
      <c r="HHM374" s="60"/>
      <c r="HHN374" s="60"/>
      <c r="HHO374" s="60"/>
      <c r="HHP374" s="60"/>
      <c r="HHQ374" s="60"/>
      <c r="HHR374" s="60"/>
      <c r="HHS374" s="60"/>
      <c r="HHT374" s="60"/>
      <c r="HHU374" s="60"/>
      <c r="HHV374" s="60"/>
      <c r="HHW374" s="60"/>
      <c r="HHX374" s="60"/>
      <c r="HHY374" s="60"/>
      <c r="HHZ374" s="60"/>
      <c r="HIA374" s="60"/>
      <c r="HIB374" s="60"/>
      <c r="HIC374" s="60"/>
      <c r="HID374" s="60"/>
      <c r="HIE374" s="60"/>
      <c r="HIF374" s="60"/>
      <c r="HIG374" s="60"/>
      <c r="HIH374" s="60"/>
      <c r="HII374" s="60"/>
      <c r="HIJ374" s="60"/>
      <c r="HIK374" s="60"/>
      <c r="HIL374" s="60"/>
      <c r="HIM374" s="60"/>
      <c r="HIN374" s="60"/>
      <c r="HIO374" s="60"/>
      <c r="HIP374" s="60"/>
      <c r="HIQ374" s="60"/>
      <c r="HIR374" s="60"/>
      <c r="HIS374" s="60"/>
      <c r="HIT374" s="60"/>
      <c r="HIU374" s="60"/>
      <c r="HIV374" s="60"/>
      <c r="HIW374" s="60"/>
      <c r="HIX374" s="60"/>
      <c r="HIY374" s="60"/>
      <c r="HIZ374" s="60"/>
      <c r="HJA374" s="60"/>
      <c r="HJB374" s="60"/>
      <c r="HJC374" s="60"/>
      <c r="HJD374" s="60"/>
      <c r="HJE374" s="60"/>
      <c r="HJF374" s="60"/>
      <c r="HJG374" s="60"/>
      <c r="HJH374" s="60"/>
      <c r="HJI374" s="60"/>
      <c r="HJJ374" s="60"/>
      <c r="HJK374" s="60"/>
      <c r="HJL374" s="60"/>
      <c r="HJM374" s="60"/>
      <c r="HJN374" s="60"/>
      <c r="HJO374" s="60"/>
      <c r="HJP374" s="60"/>
      <c r="HJQ374" s="60"/>
      <c r="HJR374" s="60"/>
      <c r="HJS374" s="60"/>
      <c r="HJT374" s="60"/>
      <c r="HJU374" s="60"/>
      <c r="HJV374" s="60"/>
      <c r="HJW374" s="60"/>
      <c r="HJX374" s="60"/>
      <c r="HJY374" s="60"/>
      <c r="HJZ374" s="60"/>
      <c r="HKA374" s="60"/>
      <c r="HKB374" s="60"/>
      <c r="HKC374" s="60"/>
      <c r="HKD374" s="60"/>
      <c r="HKE374" s="60"/>
      <c r="HKF374" s="60"/>
      <c r="HKG374" s="60"/>
      <c r="HKH374" s="60"/>
      <c r="HKI374" s="60"/>
      <c r="HKJ374" s="60"/>
      <c r="HKK374" s="60"/>
      <c r="HKL374" s="60"/>
      <c r="HKM374" s="60"/>
      <c r="HKN374" s="60"/>
      <c r="HKO374" s="60"/>
      <c r="HKP374" s="60"/>
      <c r="HKQ374" s="60"/>
      <c r="HKR374" s="60"/>
      <c r="HKS374" s="60"/>
      <c r="HKT374" s="60"/>
      <c r="HKU374" s="60"/>
      <c r="HKV374" s="60"/>
      <c r="HKW374" s="60"/>
      <c r="HKX374" s="60"/>
      <c r="HKY374" s="60"/>
      <c r="HKZ374" s="60"/>
      <c r="HLA374" s="60"/>
      <c r="HLB374" s="60"/>
      <c r="HLC374" s="60"/>
      <c r="HLD374" s="60"/>
      <c r="HLE374" s="60"/>
      <c r="HLF374" s="60"/>
      <c r="HLG374" s="60"/>
      <c r="HLH374" s="60"/>
      <c r="HLI374" s="60"/>
      <c r="HLJ374" s="60"/>
      <c r="HLK374" s="60"/>
      <c r="HLL374" s="60"/>
      <c r="HLM374" s="60"/>
      <c r="HLN374" s="60"/>
      <c r="HLO374" s="60"/>
      <c r="HLP374" s="60"/>
      <c r="HLQ374" s="60"/>
      <c r="HLR374" s="60"/>
      <c r="HLS374" s="60"/>
      <c r="HLT374" s="60"/>
      <c r="HLU374" s="60"/>
      <c r="HLV374" s="60"/>
      <c r="HLW374" s="60"/>
      <c r="HLX374" s="60"/>
      <c r="HLY374" s="60"/>
      <c r="HLZ374" s="60"/>
      <c r="HMA374" s="60"/>
      <c r="HMB374" s="60"/>
      <c r="HMC374" s="60"/>
      <c r="HMD374" s="60"/>
      <c r="HME374" s="60"/>
      <c r="HMF374" s="60"/>
      <c r="HMG374" s="60"/>
      <c r="HMH374" s="60"/>
      <c r="HMI374" s="60"/>
      <c r="HMJ374" s="60"/>
      <c r="HMK374" s="60"/>
      <c r="HML374" s="60"/>
      <c r="HMM374" s="60"/>
      <c r="HMN374" s="60"/>
      <c r="HMO374" s="60"/>
      <c r="HMP374" s="60"/>
      <c r="HMQ374" s="60"/>
      <c r="HMR374" s="60"/>
      <c r="HMS374" s="60"/>
      <c r="HMT374" s="60"/>
      <c r="HMU374" s="60"/>
      <c r="HMV374" s="60"/>
      <c r="HMW374" s="60"/>
      <c r="HMX374" s="60"/>
      <c r="HMY374" s="60"/>
      <c r="HMZ374" s="60"/>
      <c r="HNA374" s="60"/>
      <c r="HNB374" s="60"/>
      <c r="HNC374" s="60"/>
      <c r="HND374" s="60"/>
      <c r="HNE374" s="60"/>
      <c r="HNF374" s="60"/>
      <c r="HNG374" s="60"/>
      <c r="HNH374" s="60"/>
      <c r="HNI374" s="60"/>
      <c r="HNJ374" s="60"/>
      <c r="HNK374" s="60"/>
      <c r="HNL374" s="60"/>
      <c r="HNM374" s="60"/>
      <c r="HNN374" s="60"/>
      <c r="HNO374" s="60"/>
      <c r="HNP374" s="60"/>
      <c r="HNQ374" s="60"/>
      <c r="HNR374" s="60"/>
      <c r="HNS374" s="60"/>
      <c r="HNT374" s="60"/>
      <c r="HNU374" s="60"/>
      <c r="HNV374" s="60"/>
      <c r="HNW374" s="60"/>
      <c r="HNX374" s="60"/>
      <c r="HNY374" s="60"/>
      <c r="HNZ374" s="60"/>
      <c r="HOA374" s="60"/>
      <c r="HOB374" s="60"/>
      <c r="HOC374" s="60"/>
      <c r="HOD374" s="60"/>
      <c r="HOE374" s="60"/>
      <c r="HOF374" s="60"/>
      <c r="HOG374" s="60"/>
      <c r="HOH374" s="60"/>
      <c r="HOI374" s="60"/>
      <c r="HOJ374" s="60"/>
      <c r="HOK374" s="60"/>
      <c r="HOL374" s="60"/>
      <c r="HOM374" s="60"/>
      <c r="HON374" s="60"/>
      <c r="HOO374" s="60"/>
      <c r="HOP374" s="60"/>
      <c r="HOQ374" s="60"/>
      <c r="HOR374" s="60"/>
      <c r="HOS374" s="60"/>
      <c r="HOT374" s="60"/>
      <c r="HOU374" s="60"/>
      <c r="HOV374" s="60"/>
      <c r="HOW374" s="60"/>
      <c r="HOX374" s="60"/>
      <c r="HOY374" s="60"/>
      <c r="HOZ374" s="60"/>
      <c r="HPA374" s="60"/>
      <c r="HPB374" s="60"/>
      <c r="HPC374" s="60"/>
      <c r="HPD374" s="60"/>
      <c r="HPE374" s="60"/>
      <c r="HPF374" s="60"/>
      <c r="HPG374" s="60"/>
      <c r="HPH374" s="60"/>
      <c r="HPI374" s="60"/>
      <c r="HPJ374" s="60"/>
      <c r="HPK374" s="60"/>
      <c r="HPL374" s="60"/>
      <c r="HPM374" s="60"/>
      <c r="HPN374" s="60"/>
      <c r="HPO374" s="60"/>
      <c r="HPP374" s="60"/>
      <c r="HPQ374" s="60"/>
      <c r="HPR374" s="60"/>
      <c r="HPS374" s="60"/>
      <c r="HPT374" s="60"/>
      <c r="HPU374" s="60"/>
      <c r="HPV374" s="60"/>
      <c r="HPW374" s="60"/>
      <c r="HPX374" s="60"/>
      <c r="HPY374" s="60"/>
      <c r="HPZ374" s="60"/>
      <c r="HQA374" s="60"/>
      <c r="HQB374" s="60"/>
      <c r="HQC374" s="60"/>
      <c r="HQD374" s="60"/>
      <c r="HQE374" s="60"/>
      <c r="HQF374" s="60"/>
      <c r="HQG374" s="60"/>
      <c r="HQH374" s="60"/>
      <c r="HQI374" s="60"/>
      <c r="HQJ374" s="60"/>
      <c r="HQK374" s="60"/>
      <c r="HQL374" s="60"/>
      <c r="HQM374" s="60"/>
      <c r="HQN374" s="60"/>
      <c r="HQO374" s="60"/>
      <c r="HQP374" s="60"/>
      <c r="HQQ374" s="60"/>
      <c r="HQR374" s="60"/>
      <c r="HQS374" s="60"/>
      <c r="HQT374" s="60"/>
      <c r="HQU374" s="60"/>
      <c r="HQV374" s="60"/>
      <c r="HQW374" s="60"/>
      <c r="HQX374" s="60"/>
      <c r="HQY374" s="60"/>
      <c r="HQZ374" s="60"/>
      <c r="HRA374" s="60"/>
      <c r="HRB374" s="60"/>
      <c r="HRC374" s="60"/>
      <c r="HRD374" s="60"/>
      <c r="HRE374" s="60"/>
      <c r="HRF374" s="60"/>
      <c r="HRG374" s="60"/>
      <c r="HRH374" s="60"/>
      <c r="HRI374" s="60"/>
      <c r="HRJ374" s="60"/>
      <c r="HRK374" s="60"/>
      <c r="HRL374" s="60"/>
      <c r="HRM374" s="60"/>
      <c r="HRN374" s="60"/>
      <c r="HRO374" s="60"/>
      <c r="HRP374" s="60"/>
      <c r="HRQ374" s="60"/>
      <c r="HRR374" s="60"/>
      <c r="HRS374" s="60"/>
      <c r="HRT374" s="60"/>
      <c r="HRU374" s="60"/>
      <c r="HRV374" s="60"/>
      <c r="HRW374" s="60"/>
      <c r="HRX374" s="60"/>
      <c r="HRY374" s="60"/>
      <c r="HRZ374" s="60"/>
      <c r="HSA374" s="60"/>
      <c r="HSB374" s="60"/>
      <c r="HSC374" s="60"/>
      <c r="HSD374" s="60"/>
      <c r="HSE374" s="60"/>
      <c r="HSF374" s="60"/>
      <c r="HSG374" s="60"/>
      <c r="HSH374" s="60"/>
      <c r="HSI374" s="60"/>
      <c r="HSJ374" s="60"/>
      <c r="HSK374" s="60"/>
      <c r="HSL374" s="60"/>
      <c r="HSM374" s="60"/>
      <c r="HSN374" s="60"/>
      <c r="HSO374" s="60"/>
      <c r="HSP374" s="60"/>
      <c r="HSQ374" s="60"/>
      <c r="HSR374" s="60"/>
      <c r="HSS374" s="60"/>
      <c r="HST374" s="60"/>
      <c r="HSU374" s="60"/>
      <c r="HSV374" s="60"/>
      <c r="HSW374" s="60"/>
      <c r="HSX374" s="60"/>
      <c r="HSY374" s="60"/>
      <c r="HSZ374" s="60"/>
      <c r="HTA374" s="60"/>
      <c r="HTB374" s="60"/>
      <c r="HTC374" s="60"/>
      <c r="HTD374" s="60"/>
      <c r="HTE374" s="60"/>
      <c r="HTF374" s="60"/>
      <c r="HTG374" s="60"/>
      <c r="HTH374" s="60"/>
      <c r="HTI374" s="60"/>
      <c r="HTJ374" s="60"/>
      <c r="HTK374" s="60"/>
      <c r="HTL374" s="60"/>
      <c r="HTM374" s="60"/>
      <c r="HTN374" s="60"/>
      <c r="HTO374" s="60"/>
      <c r="HTP374" s="60"/>
      <c r="HTQ374" s="60"/>
      <c r="HTR374" s="60"/>
      <c r="HTS374" s="60"/>
      <c r="HTT374" s="60"/>
      <c r="HTU374" s="60"/>
      <c r="HTV374" s="60"/>
      <c r="HTW374" s="60"/>
      <c r="HTX374" s="60"/>
      <c r="HTY374" s="60"/>
      <c r="HTZ374" s="60"/>
      <c r="HUA374" s="60"/>
      <c r="HUB374" s="60"/>
      <c r="HUC374" s="60"/>
      <c r="HUD374" s="60"/>
      <c r="HUE374" s="60"/>
      <c r="HUF374" s="60"/>
      <c r="HUG374" s="60"/>
      <c r="HUH374" s="60"/>
      <c r="HUI374" s="60"/>
      <c r="HUJ374" s="60"/>
      <c r="HUK374" s="60"/>
      <c r="HUL374" s="60"/>
      <c r="HUM374" s="60"/>
      <c r="HUN374" s="60"/>
      <c r="HUO374" s="60"/>
      <c r="HUP374" s="60"/>
      <c r="HUQ374" s="60"/>
      <c r="HUR374" s="60"/>
      <c r="HUS374" s="60"/>
      <c r="HUT374" s="60"/>
      <c r="HUU374" s="60"/>
      <c r="HUV374" s="60"/>
      <c r="HUW374" s="60"/>
      <c r="HUX374" s="60"/>
      <c r="HUY374" s="60"/>
      <c r="HUZ374" s="60"/>
      <c r="HVA374" s="60"/>
      <c r="HVB374" s="60"/>
      <c r="HVC374" s="60"/>
      <c r="HVD374" s="60"/>
      <c r="HVE374" s="60"/>
      <c r="HVF374" s="60"/>
      <c r="HVG374" s="60"/>
      <c r="HVH374" s="60"/>
      <c r="HVI374" s="60"/>
      <c r="HVJ374" s="60"/>
      <c r="HVK374" s="60"/>
      <c r="HVL374" s="60"/>
      <c r="HVM374" s="60"/>
      <c r="HVN374" s="60"/>
      <c r="HVO374" s="60"/>
      <c r="HVP374" s="60"/>
      <c r="HVQ374" s="60"/>
      <c r="HVR374" s="60"/>
      <c r="HVS374" s="60"/>
      <c r="HVT374" s="60"/>
      <c r="HVU374" s="60"/>
      <c r="HVV374" s="60"/>
      <c r="HVW374" s="60"/>
      <c r="HVX374" s="60"/>
      <c r="HVY374" s="60"/>
      <c r="HVZ374" s="60"/>
      <c r="HWA374" s="60"/>
      <c r="HWB374" s="60"/>
      <c r="HWC374" s="60"/>
      <c r="HWD374" s="60"/>
      <c r="HWE374" s="60"/>
      <c r="HWF374" s="60"/>
      <c r="HWG374" s="60"/>
      <c r="HWH374" s="60"/>
      <c r="HWI374" s="60"/>
      <c r="HWJ374" s="60"/>
      <c r="HWK374" s="60"/>
      <c r="HWL374" s="60"/>
      <c r="HWM374" s="60"/>
      <c r="HWN374" s="60"/>
      <c r="HWO374" s="60"/>
      <c r="HWP374" s="60"/>
      <c r="HWQ374" s="60"/>
      <c r="HWR374" s="60"/>
      <c r="HWS374" s="60"/>
      <c r="HWT374" s="60"/>
      <c r="HWU374" s="60"/>
      <c r="HWV374" s="60"/>
      <c r="HWW374" s="60"/>
      <c r="HWX374" s="60"/>
      <c r="HWY374" s="60"/>
      <c r="HWZ374" s="60"/>
      <c r="HXA374" s="60"/>
      <c r="HXB374" s="60"/>
      <c r="HXC374" s="60"/>
      <c r="HXD374" s="60"/>
      <c r="HXE374" s="60"/>
      <c r="HXF374" s="60"/>
      <c r="HXG374" s="60"/>
      <c r="HXH374" s="60"/>
      <c r="HXI374" s="60"/>
      <c r="HXJ374" s="60"/>
      <c r="HXK374" s="60"/>
      <c r="HXL374" s="60"/>
      <c r="HXM374" s="60"/>
      <c r="HXN374" s="60"/>
      <c r="HXO374" s="60"/>
      <c r="HXP374" s="60"/>
      <c r="HXQ374" s="60"/>
      <c r="HXR374" s="60"/>
      <c r="HXS374" s="60"/>
      <c r="HXT374" s="60"/>
      <c r="HXU374" s="60"/>
      <c r="HXV374" s="60"/>
      <c r="HXW374" s="60"/>
      <c r="HXX374" s="60"/>
      <c r="HXY374" s="60"/>
      <c r="HXZ374" s="60"/>
      <c r="HYA374" s="60"/>
      <c r="HYB374" s="60"/>
      <c r="HYC374" s="60"/>
      <c r="HYD374" s="60"/>
      <c r="HYE374" s="60"/>
      <c r="HYF374" s="60"/>
      <c r="HYG374" s="60"/>
      <c r="HYH374" s="60"/>
      <c r="HYI374" s="60"/>
      <c r="HYJ374" s="60"/>
      <c r="HYK374" s="60"/>
      <c r="HYL374" s="60"/>
      <c r="HYM374" s="60"/>
      <c r="HYN374" s="60"/>
      <c r="HYO374" s="60"/>
      <c r="HYP374" s="60"/>
      <c r="HYQ374" s="60"/>
      <c r="HYR374" s="60"/>
      <c r="HYS374" s="60"/>
      <c r="HYT374" s="60"/>
      <c r="HYU374" s="60"/>
      <c r="HYV374" s="60"/>
      <c r="HYW374" s="60"/>
      <c r="HYX374" s="60"/>
      <c r="HYY374" s="60"/>
      <c r="HYZ374" s="60"/>
      <c r="HZA374" s="60"/>
      <c r="HZB374" s="60"/>
      <c r="HZC374" s="60"/>
      <c r="HZD374" s="60"/>
      <c r="HZE374" s="60"/>
      <c r="HZF374" s="60"/>
      <c r="HZG374" s="60"/>
      <c r="HZH374" s="60"/>
      <c r="HZI374" s="60"/>
      <c r="HZJ374" s="60"/>
      <c r="HZK374" s="60"/>
      <c r="HZL374" s="60"/>
      <c r="HZM374" s="60"/>
      <c r="HZN374" s="60"/>
      <c r="HZO374" s="60"/>
      <c r="HZP374" s="60"/>
      <c r="HZQ374" s="60"/>
      <c r="HZR374" s="60"/>
      <c r="HZS374" s="60"/>
      <c r="HZT374" s="60"/>
      <c r="HZU374" s="60"/>
      <c r="HZV374" s="60"/>
      <c r="HZW374" s="60"/>
      <c r="HZX374" s="60"/>
      <c r="HZY374" s="60"/>
      <c r="HZZ374" s="60"/>
      <c r="IAA374" s="60"/>
      <c r="IAB374" s="60"/>
      <c r="IAC374" s="60"/>
      <c r="IAD374" s="60"/>
      <c r="IAE374" s="60"/>
      <c r="IAF374" s="60"/>
      <c r="IAG374" s="60"/>
      <c r="IAH374" s="60"/>
      <c r="IAI374" s="60"/>
      <c r="IAJ374" s="60"/>
      <c r="IAK374" s="60"/>
      <c r="IAL374" s="60"/>
      <c r="IAM374" s="60"/>
      <c r="IAN374" s="60"/>
      <c r="IAO374" s="60"/>
      <c r="IAP374" s="60"/>
      <c r="IAQ374" s="60"/>
      <c r="IAR374" s="60"/>
      <c r="IAS374" s="60"/>
      <c r="IAT374" s="60"/>
      <c r="IAU374" s="60"/>
      <c r="IAV374" s="60"/>
      <c r="IAW374" s="60"/>
      <c r="IAX374" s="60"/>
      <c r="IAY374" s="60"/>
      <c r="IAZ374" s="60"/>
      <c r="IBA374" s="60"/>
      <c r="IBB374" s="60"/>
      <c r="IBC374" s="60"/>
      <c r="IBD374" s="60"/>
      <c r="IBE374" s="60"/>
      <c r="IBF374" s="60"/>
      <c r="IBG374" s="60"/>
      <c r="IBH374" s="60"/>
      <c r="IBI374" s="60"/>
      <c r="IBJ374" s="60"/>
      <c r="IBK374" s="60"/>
      <c r="IBL374" s="60"/>
      <c r="IBM374" s="60"/>
      <c r="IBN374" s="60"/>
      <c r="IBO374" s="60"/>
      <c r="IBP374" s="60"/>
      <c r="IBQ374" s="60"/>
      <c r="IBR374" s="60"/>
      <c r="IBS374" s="60"/>
      <c r="IBT374" s="60"/>
      <c r="IBU374" s="60"/>
      <c r="IBV374" s="60"/>
      <c r="IBW374" s="60"/>
      <c r="IBX374" s="60"/>
      <c r="IBY374" s="60"/>
      <c r="IBZ374" s="60"/>
      <c r="ICA374" s="60"/>
      <c r="ICB374" s="60"/>
      <c r="ICC374" s="60"/>
      <c r="ICD374" s="60"/>
      <c r="ICE374" s="60"/>
      <c r="ICF374" s="60"/>
      <c r="ICG374" s="60"/>
      <c r="ICH374" s="60"/>
      <c r="ICI374" s="60"/>
      <c r="ICJ374" s="60"/>
      <c r="ICK374" s="60"/>
      <c r="ICL374" s="60"/>
      <c r="ICM374" s="60"/>
      <c r="ICN374" s="60"/>
      <c r="ICO374" s="60"/>
      <c r="ICP374" s="60"/>
      <c r="ICQ374" s="60"/>
      <c r="ICR374" s="60"/>
      <c r="ICS374" s="60"/>
      <c r="ICT374" s="60"/>
      <c r="ICU374" s="60"/>
      <c r="ICV374" s="60"/>
      <c r="ICW374" s="60"/>
      <c r="ICX374" s="60"/>
      <c r="ICY374" s="60"/>
      <c r="ICZ374" s="60"/>
      <c r="IDA374" s="60"/>
      <c r="IDB374" s="60"/>
      <c r="IDC374" s="60"/>
      <c r="IDD374" s="60"/>
      <c r="IDE374" s="60"/>
      <c r="IDF374" s="60"/>
      <c r="IDG374" s="60"/>
      <c r="IDH374" s="60"/>
      <c r="IDI374" s="60"/>
      <c r="IDJ374" s="60"/>
      <c r="IDK374" s="60"/>
      <c r="IDL374" s="60"/>
      <c r="IDM374" s="60"/>
      <c r="IDN374" s="60"/>
      <c r="IDO374" s="60"/>
      <c r="IDP374" s="60"/>
      <c r="IDQ374" s="60"/>
      <c r="IDR374" s="60"/>
      <c r="IDS374" s="60"/>
      <c r="IDT374" s="60"/>
      <c r="IDU374" s="60"/>
      <c r="IDV374" s="60"/>
      <c r="IDW374" s="60"/>
      <c r="IDX374" s="60"/>
      <c r="IDY374" s="60"/>
      <c r="IDZ374" s="60"/>
      <c r="IEA374" s="60"/>
      <c r="IEB374" s="60"/>
      <c r="IEC374" s="60"/>
      <c r="IED374" s="60"/>
      <c r="IEE374" s="60"/>
      <c r="IEF374" s="60"/>
      <c r="IEG374" s="60"/>
      <c r="IEH374" s="60"/>
      <c r="IEI374" s="60"/>
      <c r="IEJ374" s="60"/>
      <c r="IEK374" s="60"/>
      <c r="IEL374" s="60"/>
      <c r="IEM374" s="60"/>
      <c r="IEN374" s="60"/>
      <c r="IEO374" s="60"/>
      <c r="IEP374" s="60"/>
      <c r="IEQ374" s="60"/>
      <c r="IER374" s="60"/>
      <c r="IES374" s="60"/>
      <c r="IET374" s="60"/>
      <c r="IEU374" s="60"/>
      <c r="IEV374" s="60"/>
      <c r="IEW374" s="60"/>
      <c r="IEX374" s="60"/>
      <c r="IEY374" s="60"/>
      <c r="IEZ374" s="60"/>
      <c r="IFA374" s="60"/>
      <c r="IFB374" s="60"/>
      <c r="IFC374" s="60"/>
      <c r="IFD374" s="60"/>
      <c r="IFE374" s="60"/>
      <c r="IFF374" s="60"/>
      <c r="IFG374" s="60"/>
      <c r="IFH374" s="60"/>
      <c r="IFI374" s="60"/>
      <c r="IFJ374" s="60"/>
      <c r="IFK374" s="60"/>
      <c r="IFL374" s="60"/>
      <c r="IFM374" s="60"/>
      <c r="IFN374" s="60"/>
      <c r="IFO374" s="60"/>
      <c r="IFP374" s="60"/>
      <c r="IFQ374" s="60"/>
      <c r="IFR374" s="60"/>
      <c r="IFS374" s="60"/>
      <c r="IFT374" s="60"/>
      <c r="IFU374" s="60"/>
      <c r="IFV374" s="60"/>
      <c r="IFW374" s="60"/>
      <c r="IFX374" s="60"/>
      <c r="IFY374" s="60"/>
      <c r="IFZ374" s="60"/>
      <c r="IGA374" s="60"/>
      <c r="IGB374" s="60"/>
      <c r="IGC374" s="60"/>
      <c r="IGD374" s="60"/>
      <c r="IGE374" s="60"/>
      <c r="IGF374" s="60"/>
      <c r="IGG374" s="60"/>
      <c r="IGH374" s="60"/>
      <c r="IGI374" s="60"/>
      <c r="IGJ374" s="60"/>
      <c r="IGK374" s="60"/>
      <c r="IGL374" s="60"/>
      <c r="IGM374" s="60"/>
      <c r="IGN374" s="60"/>
      <c r="IGO374" s="60"/>
      <c r="IGP374" s="60"/>
      <c r="IGQ374" s="60"/>
      <c r="IGR374" s="60"/>
      <c r="IGS374" s="60"/>
      <c r="IGT374" s="60"/>
      <c r="IGU374" s="60"/>
      <c r="IGV374" s="60"/>
      <c r="IGW374" s="60"/>
      <c r="IGX374" s="60"/>
      <c r="IGY374" s="60"/>
      <c r="IGZ374" s="60"/>
      <c r="IHA374" s="60"/>
      <c r="IHB374" s="60"/>
      <c r="IHC374" s="60"/>
      <c r="IHD374" s="60"/>
      <c r="IHE374" s="60"/>
      <c r="IHF374" s="60"/>
      <c r="IHG374" s="60"/>
      <c r="IHH374" s="60"/>
      <c r="IHI374" s="60"/>
      <c r="IHJ374" s="60"/>
      <c r="IHK374" s="60"/>
      <c r="IHL374" s="60"/>
      <c r="IHM374" s="60"/>
      <c r="IHN374" s="60"/>
      <c r="IHO374" s="60"/>
      <c r="IHP374" s="60"/>
      <c r="IHQ374" s="60"/>
      <c r="IHR374" s="60"/>
      <c r="IHS374" s="60"/>
      <c r="IHT374" s="60"/>
      <c r="IHU374" s="60"/>
      <c r="IHV374" s="60"/>
      <c r="IHW374" s="60"/>
      <c r="IHX374" s="60"/>
      <c r="IHY374" s="60"/>
      <c r="IHZ374" s="60"/>
      <c r="IIA374" s="60"/>
      <c r="IIB374" s="60"/>
      <c r="IIC374" s="60"/>
      <c r="IID374" s="60"/>
      <c r="IIE374" s="60"/>
      <c r="IIF374" s="60"/>
      <c r="IIG374" s="60"/>
      <c r="IIH374" s="60"/>
      <c r="III374" s="60"/>
      <c r="IIJ374" s="60"/>
      <c r="IIK374" s="60"/>
      <c r="IIL374" s="60"/>
      <c r="IIM374" s="60"/>
      <c r="IIN374" s="60"/>
      <c r="IIO374" s="60"/>
      <c r="IIP374" s="60"/>
      <c r="IIQ374" s="60"/>
      <c r="IIR374" s="60"/>
      <c r="IIS374" s="60"/>
      <c r="IIT374" s="60"/>
      <c r="IIU374" s="60"/>
      <c r="IIV374" s="60"/>
      <c r="IIW374" s="60"/>
      <c r="IIX374" s="60"/>
      <c r="IIY374" s="60"/>
      <c r="IIZ374" s="60"/>
      <c r="IJA374" s="60"/>
      <c r="IJB374" s="60"/>
      <c r="IJC374" s="60"/>
      <c r="IJD374" s="60"/>
      <c r="IJE374" s="60"/>
      <c r="IJF374" s="60"/>
      <c r="IJG374" s="60"/>
      <c r="IJH374" s="60"/>
      <c r="IJI374" s="60"/>
      <c r="IJJ374" s="60"/>
      <c r="IJK374" s="60"/>
      <c r="IJL374" s="60"/>
      <c r="IJM374" s="60"/>
      <c r="IJN374" s="60"/>
      <c r="IJO374" s="60"/>
      <c r="IJP374" s="60"/>
      <c r="IJQ374" s="60"/>
      <c r="IJR374" s="60"/>
      <c r="IJS374" s="60"/>
      <c r="IJT374" s="60"/>
      <c r="IJU374" s="60"/>
      <c r="IJV374" s="60"/>
      <c r="IJW374" s="60"/>
      <c r="IJX374" s="60"/>
      <c r="IJY374" s="60"/>
      <c r="IJZ374" s="60"/>
      <c r="IKA374" s="60"/>
      <c r="IKB374" s="60"/>
      <c r="IKC374" s="60"/>
      <c r="IKD374" s="60"/>
      <c r="IKE374" s="60"/>
      <c r="IKF374" s="60"/>
      <c r="IKG374" s="60"/>
      <c r="IKH374" s="60"/>
      <c r="IKI374" s="60"/>
      <c r="IKJ374" s="60"/>
      <c r="IKK374" s="60"/>
      <c r="IKL374" s="60"/>
      <c r="IKM374" s="60"/>
      <c r="IKN374" s="60"/>
      <c r="IKO374" s="60"/>
      <c r="IKP374" s="60"/>
      <c r="IKQ374" s="60"/>
      <c r="IKR374" s="60"/>
      <c r="IKS374" s="60"/>
      <c r="IKT374" s="60"/>
      <c r="IKU374" s="60"/>
      <c r="IKV374" s="60"/>
      <c r="IKW374" s="60"/>
      <c r="IKX374" s="60"/>
      <c r="IKY374" s="60"/>
      <c r="IKZ374" s="60"/>
      <c r="ILA374" s="60"/>
      <c r="ILB374" s="60"/>
      <c r="ILC374" s="60"/>
      <c r="ILD374" s="60"/>
      <c r="ILE374" s="60"/>
      <c r="ILF374" s="60"/>
      <c r="ILG374" s="60"/>
      <c r="ILH374" s="60"/>
      <c r="ILI374" s="60"/>
      <c r="ILJ374" s="60"/>
      <c r="ILK374" s="60"/>
      <c r="ILL374" s="60"/>
      <c r="ILM374" s="60"/>
      <c r="ILN374" s="60"/>
      <c r="ILO374" s="60"/>
      <c r="ILP374" s="60"/>
      <c r="ILQ374" s="60"/>
      <c r="ILR374" s="60"/>
      <c r="ILS374" s="60"/>
      <c r="ILT374" s="60"/>
      <c r="ILU374" s="60"/>
      <c r="ILV374" s="60"/>
      <c r="ILW374" s="60"/>
      <c r="ILX374" s="60"/>
      <c r="ILY374" s="60"/>
      <c r="ILZ374" s="60"/>
      <c r="IMA374" s="60"/>
      <c r="IMB374" s="60"/>
      <c r="IMC374" s="60"/>
      <c r="IMD374" s="60"/>
      <c r="IME374" s="60"/>
      <c r="IMF374" s="60"/>
      <c r="IMG374" s="60"/>
      <c r="IMH374" s="60"/>
      <c r="IMI374" s="60"/>
      <c r="IMJ374" s="60"/>
      <c r="IMK374" s="60"/>
      <c r="IML374" s="60"/>
      <c r="IMM374" s="60"/>
      <c r="IMN374" s="60"/>
      <c r="IMO374" s="60"/>
      <c r="IMP374" s="60"/>
      <c r="IMQ374" s="60"/>
      <c r="IMR374" s="60"/>
      <c r="IMS374" s="60"/>
      <c r="IMT374" s="60"/>
      <c r="IMU374" s="60"/>
      <c r="IMV374" s="60"/>
      <c r="IMW374" s="60"/>
      <c r="IMX374" s="60"/>
      <c r="IMY374" s="60"/>
      <c r="IMZ374" s="60"/>
      <c r="INA374" s="60"/>
      <c r="INB374" s="60"/>
      <c r="INC374" s="60"/>
      <c r="IND374" s="60"/>
      <c r="INE374" s="60"/>
      <c r="INF374" s="60"/>
      <c r="ING374" s="60"/>
      <c r="INH374" s="60"/>
      <c r="INI374" s="60"/>
      <c r="INJ374" s="60"/>
      <c r="INK374" s="60"/>
      <c r="INL374" s="60"/>
      <c r="INM374" s="60"/>
      <c r="INN374" s="60"/>
      <c r="INO374" s="60"/>
      <c r="INP374" s="60"/>
      <c r="INQ374" s="60"/>
      <c r="INR374" s="60"/>
      <c r="INS374" s="60"/>
      <c r="INT374" s="60"/>
      <c r="INU374" s="60"/>
      <c r="INV374" s="60"/>
      <c r="INW374" s="60"/>
      <c r="INX374" s="60"/>
      <c r="INY374" s="60"/>
      <c r="INZ374" s="60"/>
      <c r="IOA374" s="60"/>
      <c r="IOB374" s="60"/>
      <c r="IOC374" s="60"/>
      <c r="IOD374" s="60"/>
      <c r="IOE374" s="60"/>
      <c r="IOF374" s="60"/>
      <c r="IOG374" s="60"/>
      <c r="IOH374" s="60"/>
      <c r="IOI374" s="60"/>
      <c r="IOJ374" s="60"/>
      <c r="IOK374" s="60"/>
      <c r="IOL374" s="60"/>
      <c r="IOM374" s="60"/>
      <c r="ION374" s="60"/>
      <c r="IOO374" s="60"/>
      <c r="IOP374" s="60"/>
      <c r="IOQ374" s="60"/>
      <c r="IOR374" s="60"/>
      <c r="IOS374" s="60"/>
      <c r="IOT374" s="60"/>
      <c r="IOU374" s="60"/>
      <c r="IOV374" s="60"/>
      <c r="IOW374" s="60"/>
      <c r="IOX374" s="60"/>
      <c r="IOY374" s="60"/>
      <c r="IOZ374" s="60"/>
      <c r="IPA374" s="60"/>
      <c r="IPB374" s="60"/>
      <c r="IPC374" s="60"/>
      <c r="IPD374" s="60"/>
      <c r="IPE374" s="60"/>
      <c r="IPF374" s="60"/>
      <c r="IPG374" s="60"/>
      <c r="IPH374" s="60"/>
      <c r="IPI374" s="60"/>
      <c r="IPJ374" s="60"/>
      <c r="IPK374" s="60"/>
      <c r="IPL374" s="60"/>
      <c r="IPM374" s="60"/>
      <c r="IPN374" s="60"/>
      <c r="IPO374" s="60"/>
      <c r="IPP374" s="60"/>
      <c r="IPQ374" s="60"/>
      <c r="IPR374" s="60"/>
      <c r="IPS374" s="60"/>
      <c r="IPT374" s="60"/>
      <c r="IPU374" s="60"/>
      <c r="IPV374" s="60"/>
      <c r="IPW374" s="60"/>
      <c r="IPX374" s="60"/>
      <c r="IPY374" s="60"/>
      <c r="IPZ374" s="60"/>
      <c r="IQA374" s="60"/>
      <c r="IQB374" s="60"/>
      <c r="IQC374" s="60"/>
      <c r="IQD374" s="60"/>
      <c r="IQE374" s="60"/>
      <c r="IQF374" s="60"/>
      <c r="IQG374" s="60"/>
      <c r="IQH374" s="60"/>
      <c r="IQI374" s="60"/>
      <c r="IQJ374" s="60"/>
      <c r="IQK374" s="60"/>
      <c r="IQL374" s="60"/>
      <c r="IQM374" s="60"/>
      <c r="IQN374" s="60"/>
      <c r="IQO374" s="60"/>
      <c r="IQP374" s="60"/>
      <c r="IQQ374" s="60"/>
      <c r="IQR374" s="60"/>
      <c r="IQS374" s="60"/>
      <c r="IQT374" s="60"/>
      <c r="IQU374" s="60"/>
      <c r="IQV374" s="60"/>
      <c r="IQW374" s="60"/>
      <c r="IQX374" s="60"/>
      <c r="IQY374" s="60"/>
      <c r="IQZ374" s="60"/>
      <c r="IRA374" s="60"/>
      <c r="IRB374" s="60"/>
      <c r="IRC374" s="60"/>
      <c r="IRD374" s="60"/>
      <c r="IRE374" s="60"/>
      <c r="IRF374" s="60"/>
      <c r="IRG374" s="60"/>
      <c r="IRH374" s="60"/>
      <c r="IRI374" s="60"/>
      <c r="IRJ374" s="60"/>
      <c r="IRK374" s="60"/>
      <c r="IRL374" s="60"/>
      <c r="IRM374" s="60"/>
      <c r="IRN374" s="60"/>
      <c r="IRO374" s="60"/>
      <c r="IRP374" s="60"/>
      <c r="IRQ374" s="60"/>
      <c r="IRR374" s="60"/>
      <c r="IRS374" s="60"/>
      <c r="IRT374" s="60"/>
      <c r="IRU374" s="60"/>
      <c r="IRV374" s="60"/>
      <c r="IRW374" s="60"/>
      <c r="IRX374" s="60"/>
      <c r="IRY374" s="60"/>
      <c r="IRZ374" s="60"/>
      <c r="ISA374" s="60"/>
      <c r="ISB374" s="60"/>
      <c r="ISC374" s="60"/>
      <c r="ISD374" s="60"/>
      <c r="ISE374" s="60"/>
      <c r="ISF374" s="60"/>
      <c r="ISG374" s="60"/>
      <c r="ISH374" s="60"/>
      <c r="ISI374" s="60"/>
      <c r="ISJ374" s="60"/>
      <c r="ISK374" s="60"/>
      <c r="ISL374" s="60"/>
      <c r="ISM374" s="60"/>
      <c r="ISN374" s="60"/>
      <c r="ISO374" s="60"/>
      <c r="ISP374" s="60"/>
      <c r="ISQ374" s="60"/>
      <c r="ISR374" s="60"/>
      <c r="ISS374" s="60"/>
      <c r="IST374" s="60"/>
      <c r="ISU374" s="60"/>
      <c r="ISV374" s="60"/>
      <c r="ISW374" s="60"/>
      <c r="ISX374" s="60"/>
      <c r="ISY374" s="60"/>
      <c r="ISZ374" s="60"/>
      <c r="ITA374" s="60"/>
      <c r="ITB374" s="60"/>
      <c r="ITC374" s="60"/>
      <c r="ITD374" s="60"/>
      <c r="ITE374" s="60"/>
      <c r="ITF374" s="60"/>
      <c r="ITG374" s="60"/>
      <c r="ITH374" s="60"/>
      <c r="ITI374" s="60"/>
      <c r="ITJ374" s="60"/>
      <c r="ITK374" s="60"/>
      <c r="ITL374" s="60"/>
      <c r="ITM374" s="60"/>
      <c r="ITN374" s="60"/>
      <c r="ITO374" s="60"/>
      <c r="ITP374" s="60"/>
      <c r="ITQ374" s="60"/>
      <c r="ITR374" s="60"/>
      <c r="ITS374" s="60"/>
      <c r="ITT374" s="60"/>
      <c r="ITU374" s="60"/>
      <c r="ITV374" s="60"/>
      <c r="ITW374" s="60"/>
      <c r="ITX374" s="60"/>
      <c r="ITY374" s="60"/>
      <c r="ITZ374" s="60"/>
      <c r="IUA374" s="60"/>
      <c r="IUB374" s="60"/>
      <c r="IUC374" s="60"/>
      <c r="IUD374" s="60"/>
      <c r="IUE374" s="60"/>
      <c r="IUF374" s="60"/>
      <c r="IUG374" s="60"/>
      <c r="IUH374" s="60"/>
      <c r="IUI374" s="60"/>
      <c r="IUJ374" s="60"/>
      <c r="IUK374" s="60"/>
      <c r="IUL374" s="60"/>
      <c r="IUM374" s="60"/>
      <c r="IUN374" s="60"/>
      <c r="IUO374" s="60"/>
      <c r="IUP374" s="60"/>
      <c r="IUQ374" s="60"/>
      <c r="IUR374" s="60"/>
      <c r="IUS374" s="60"/>
      <c r="IUT374" s="60"/>
      <c r="IUU374" s="60"/>
      <c r="IUV374" s="60"/>
      <c r="IUW374" s="60"/>
      <c r="IUX374" s="60"/>
      <c r="IUY374" s="60"/>
      <c r="IUZ374" s="60"/>
      <c r="IVA374" s="60"/>
      <c r="IVB374" s="60"/>
      <c r="IVC374" s="60"/>
      <c r="IVD374" s="60"/>
      <c r="IVE374" s="60"/>
      <c r="IVF374" s="60"/>
      <c r="IVG374" s="60"/>
      <c r="IVH374" s="60"/>
      <c r="IVI374" s="60"/>
      <c r="IVJ374" s="60"/>
      <c r="IVK374" s="60"/>
      <c r="IVL374" s="60"/>
      <c r="IVM374" s="60"/>
      <c r="IVN374" s="60"/>
      <c r="IVO374" s="60"/>
      <c r="IVP374" s="60"/>
      <c r="IVQ374" s="60"/>
      <c r="IVR374" s="60"/>
      <c r="IVS374" s="60"/>
      <c r="IVT374" s="60"/>
      <c r="IVU374" s="60"/>
      <c r="IVV374" s="60"/>
      <c r="IVW374" s="60"/>
      <c r="IVX374" s="60"/>
      <c r="IVY374" s="60"/>
      <c r="IVZ374" s="60"/>
      <c r="IWA374" s="60"/>
      <c r="IWB374" s="60"/>
      <c r="IWC374" s="60"/>
      <c r="IWD374" s="60"/>
      <c r="IWE374" s="60"/>
      <c r="IWF374" s="60"/>
      <c r="IWG374" s="60"/>
      <c r="IWH374" s="60"/>
      <c r="IWI374" s="60"/>
      <c r="IWJ374" s="60"/>
      <c r="IWK374" s="60"/>
      <c r="IWL374" s="60"/>
      <c r="IWM374" s="60"/>
      <c r="IWN374" s="60"/>
      <c r="IWO374" s="60"/>
      <c r="IWP374" s="60"/>
      <c r="IWQ374" s="60"/>
      <c r="IWR374" s="60"/>
      <c r="IWS374" s="60"/>
      <c r="IWT374" s="60"/>
      <c r="IWU374" s="60"/>
      <c r="IWV374" s="60"/>
      <c r="IWW374" s="60"/>
      <c r="IWX374" s="60"/>
      <c r="IWY374" s="60"/>
      <c r="IWZ374" s="60"/>
      <c r="IXA374" s="60"/>
      <c r="IXB374" s="60"/>
      <c r="IXC374" s="60"/>
      <c r="IXD374" s="60"/>
      <c r="IXE374" s="60"/>
      <c r="IXF374" s="60"/>
      <c r="IXG374" s="60"/>
      <c r="IXH374" s="60"/>
      <c r="IXI374" s="60"/>
      <c r="IXJ374" s="60"/>
      <c r="IXK374" s="60"/>
      <c r="IXL374" s="60"/>
      <c r="IXM374" s="60"/>
      <c r="IXN374" s="60"/>
      <c r="IXO374" s="60"/>
      <c r="IXP374" s="60"/>
      <c r="IXQ374" s="60"/>
      <c r="IXR374" s="60"/>
      <c r="IXS374" s="60"/>
      <c r="IXT374" s="60"/>
      <c r="IXU374" s="60"/>
      <c r="IXV374" s="60"/>
      <c r="IXW374" s="60"/>
      <c r="IXX374" s="60"/>
      <c r="IXY374" s="60"/>
      <c r="IXZ374" s="60"/>
      <c r="IYA374" s="60"/>
      <c r="IYB374" s="60"/>
      <c r="IYC374" s="60"/>
      <c r="IYD374" s="60"/>
      <c r="IYE374" s="60"/>
      <c r="IYF374" s="60"/>
      <c r="IYG374" s="60"/>
      <c r="IYH374" s="60"/>
      <c r="IYI374" s="60"/>
      <c r="IYJ374" s="60"/>
      <c r="IYK374" s="60"/>
      <c r="IYL374" s="60"/>
      <c r="IYM374" s="60"/>
      <c r="IYN374" s="60"/>
      <c r="IYO374" s="60"/>
      <c r="IYP374" s="60"/>
      <c r="IYQ374" s="60"/>
      <c r="IYR374" s="60"/>
      <c r="IYS374" s="60"/>
      <c r="IYT374" s="60"/>
      <c r="IYU374" s="60"/>
      <c r="IYV374" s="60"/>
      <c r="IYW374" s="60"/>
      <c r="IYX374" s="60"/>
      <c r="IYY374" s="60"/>
      <c r="IYZ374" s="60"/>
      <c r="IZA374" s="60"/>
      <c r="IZB374" s="60"/>
      <c r="IZC374" s="60"/>
      <c r="IZD374" s="60"/>
      <c r="IZE374" s="60"/>
      <c r="IZF374" s="60"/>
      <c r="IZG374" s="60"/>
      <c r="IZH374" s="60"/>
      <c r="IZI374" s="60"/>
      <c r="IZJ374" s="60"/>
      <c r="IZK374" s="60"/>
      <c r="IZL374" s="60"/>
      <c r="IZM374" s="60"/>
      <c r="IZN374" s="60"/>
      <c r="IZO374" s="60"/>
      <c r="IZP374" s="60"/>
      <c r="IZQ374" s="60"/>
      <c r="IZR374" s="60"/>
      <c r="IZS374" s="60"/>
      <c r="IZT374" s="60"/>
      <c r="IZU374" s="60"/>
      <c r="IZV374" s="60"/>
      <c r="IZW374" s="60"/>
      <c r="IZX374" s="60"/>
      <c r="IZY374" s="60"/>
      <c r="IZZ374" s="60"/>
      <c r="JAA374" s="60"/>
      <c r="JAB374" s="60"/>
      <c r="JAC374" s="60"/>
      <c r="JAD374" s="60"/>
      <c r="JAE374" s="60"/>
      <c r="JAF374" s="60"/>
      <c r="JAG374" s="60"/>
      <c r="JAH374" s="60"/>
      <c r="JAI374" s="60"/>
      <c r="JAJ374" s="60"/>
      <c r="JAK374" s="60"/>
      <c r="JAL374" s="60"/>
      <c r="JAM374" s="60"/>
      <c r="JAN374" s="60"/>
      <c r="JAO374" s="60"/>
      <c r="JAP374" s="60"/>
      <c r="JAQ374" s="60"/>
      <c r="JAR374" s="60"/>
      <c r="JAS374" s="60"/>
      <c r="JAT374" s="60"/>
      <c r="JAU374" s="60"/>
      <c r="JAV374" s="60"/>
      <c r="JAW374" s="60"/>
      <c r="JAX374" s="60"/>
      <c r="JAY374" s="60"/>
      <c r="JAZ374" s="60"/>
      <c r="JBA374" s="60"/>
      <c r="JBB374" s="60"/>
      <c r="JBC374" s="60"/>
      <c r="JBD374" s="60"/>
      <c r="JBE374" s="60"/>
      <c r="JBF374" s="60"/>
      <c r="JBG374" s="60"/>
      <c r="JBH374" s="60"/>
      <c r="JBI374" s="60"/>
      <c r="JBJ374" s="60"/>
      <c r="JBK374" s="60"/>
      <c r="JBL374" s="60"/>
      <c r="JBM374" s="60"/>
      <c r="JBN374" s="60"/>
      <c r="JBO374" s="60"/>
      <c r="JBP374" s="60"/>
      <c r="JBQ374" s="60"/>
      <c r="JBR374" s="60"/>
      <c r="JBS374" s="60"/>
      <c r="JBT374" s="60"/>
      <c r="JBU374" s="60"/>
      <c r="JBV374" s="60"/>
      <c r="JBW374" s="60"/>
      <c r="JBX374" s="60"/>
      <c r="JBY374" s="60"/>
      <c r="JBZ374" s="60"/>
      <c r="JCA374" s="60"/>
      <c r="JCB374" s="60"/>
      <c r="JCC374" s="60"/>
      <c r="JCD374" s="60"/>
      <c r="JCE374" s="60"/>
      <c r="JCF374" s="60"/>
      <c r="JCG374" s="60"/>
      <c r="JCH374" s="60"/>
      <c r="JCI374" s="60"/>
      <c r="JCJ374" s="60"/>
      <c r="JCK374" s="60"/>
      <c r="JCL374" s="60"/>
      <c r="JCM374" s="60"/>
      <c r="JCN374" s="60"/>
      <c r="JCO374" s="60"/>
      <c r="JCP374" s="60"/>
      <c r="JCQ374" s="60"/>
      <c r="JCR374" s="60"/>
      <c r="JCS374" s="60"/>
      <c r="JCT374" s="60"/>
      <c r="JCU374" s="60"/>
      <c r="JCV374" s="60"/>
      <c r="JCW374" s="60"/>
      <c r="JCX374" s="60"/>
      <c r="JCY374" s="60"/>
      <c r="JCZ374" s="60"/>
      <c r="JDA374" s="60"/>
      <c r="JDB374" s="60"/>
      <c r="JDC374" s="60"/>
      <c r="JDD374" s="60"/>
      <c r="JDE374" s="60"/>
      <c r="JDF374" s="60"/>
      <c r="JDG374" s="60"/>
      <c r="JDH374" s="60"/>
      <c r="JDI374" s="60"/>
      <c r="JDJ374" s="60"/>
      <c r="JDK374" s="60"/>
      <c r="JDL374" s="60"/>
      <c r="JDM374" s="60"/>
      <c r="JDN374" s="60"/>
      <c r="JDO374" s="60"/>
      <c r="JDP374" s="60"/>
      <c r="JDQ374" s="60"/>
      <c r="JDR374" s="60"/>
      <c r="JDS374" s="60"/>
      <c r="JDT374" s="60"/>
      <c r="JDU374" s="60"/>
      <c r="JDV374" s="60"/>
      <c r="JDW374" s="60"/>
      <c r="JDX374" s="60"/>
      <c r="JDY374" s="60"/>
      <c r="JDZ374" s="60"/>
      <c r="JEA374" s="60"/>
      <c r="JEB374" s="60"/>
      <c r="JEC374" s="60"/>
      <c r="JED374" s="60"/>
      <c r="JEE374" s="60"/>
      <c r="JEF374" s="60"/>
      <c r="JEG374" s="60"/>
      <c r="JEH374" s="60"/>
      <c r="JEI374" s="60"/>
      <c r="JEJ374" s="60"/>
      <c r="JEK374" s="60"/>
      <c r="JEL374" s="60"/>
      <c r="JEM374" s="60"/>
      <c r="JEN374" s="60"/>
      <c r="JEO374" s="60"/>
      <c r="JEP374" s="60"/>
      <c r="JEQ374" s="60"/>
      <c r="JER374" s="60"/>
      <c r="JES374" s="60"/>
      <c r="JET374" s="60"/>
      <c r="JEU374" s="60"/>
      <c r="JEV374" s="60"/>
      <c r="JEW374" s="60"/>
      <c r="JEX374" s="60"/>
      <c r="JEY374" s="60"/>
      <c r="JEZ374" s="60"/>
      <c r="JFA374" s="60"/>
      <c r="JFB374" s="60"/>
      <c r="JFC374" s="60"/>
      <c r="JFD374" s="60"/>
      <c r="JFE374" s="60"/>
      <c r="JFF374" s="60"/>
      <c r="JFG374" s="60"/>
      <c r="JFH374" s="60"/>
      <c r="JFI374" s="60"/>
      <c r="JFJ374" s="60"/>
      <c r="JFK374" s="60"/>
      <c r="JFL374" s="60"/>
      <c r="JFM374" s="60"/>
      <c r="JFN374" s="60"/>
      <c r="JFO374" s="60"/>
      <c r="JFP374" s="60"/>
      <c r="JFQ374" s="60"/>
      <c r="JFR374" s="60"/>
      <c r="JFS374" s="60"/>
      <c r="JFT374" s="60"/>
      <c r="JFU374" s="60"/>
      <c r="JFV374" s="60"/>
      <c r="JFW374" s="60"/>
      <c r="JFX374" s="60"/>
      <c r="JFY374" s="60"/>
      <c r="JFZ374" s="60"/>
      <c r="JGA374" s="60"/>
      <c r="JGB374" s="60"/>
      <c r="JGC374" s="60"/>
      <c r="JGD374" s="60"/>
      <c r="JGE374" s="60"/>
      <c r="JGF374" s="60"/>
      <c r="JGG374" s="60"/>
      <c r="JGH374" s="60"/>
      <c r="JGI374" s="60"/>
      <c r="JGJ374" s="60"/>
      <c r="JGK374" s="60"/>
      <c r="JGL374" s="60"/>
      <c r="JGM374" s="60"/>
      <c r="JGN374" s="60"/>
      <c r="JGO374" s="60"/>
      <c r="JGP374" s="60"/>
      <c r="JGQ374" s="60"/>
      <c r="JGR374" s="60"/>
      <c r="JGS374" s="60"/>
      <c r="JGT374" s="60"/>
      <c r="JGU374" s="60"/>
      <c r="JGV374" s="60"/>
      <c r="JGW374" s="60"/>
      <c r="JGX374" s="60"/>
      <c r="JGY374" s="60"/>
      <c r="JGZ374" s="60"/>
      <c r="JHA374" s="60"/>
      <c r="JHB374" s="60"/>
      <c r="JHC374" s="60"/>
      <c r="JHD374" s="60"/>
      <c r="JHE374" s="60"/>
      <c r="JHF374" s="60"/>
      <c r="JHG374" s="60"/>
      <c r="JHH374" s="60"/>
      <c r="JHI374" s="60"/>
      <c r="JHJ374" s="60"/>
      <c r="JHK374" s="60"/>
      <c r="JHL374" s="60"/>
      <c r="JHM374" s="60"/>
      <c r="JHN374" s="60"/>
      <c r="JHO374" s="60"/>
      <c r="JHP374" s="60"/>
      <c r="JHQ374" s="60"/>
      <c r="JHR374" s="60"/>
      <c r="JHS374" s="60"/>
      <c r="JHT374" s="60"/>
      <c r="JHU374" s="60"/>
      <c r="JHV374" s="60"/>
      <c r="JHW374" s="60"/>
      <c r="JHX374" s="60"/>
      <c r="JHY374" s="60"/>
      <c r="JHZ374" s="60"/>
      <c r="JIA374" s="60"/>
      <c r="JIB374" s="60"/>
      <c r="JIC374" s="60"/>
      <c r="JID374" s="60"/>
      <c r="JIE374" s="60"/>
      <c r="JIF374" s="60"/>
      <c r="JIG374" s="60"/>
      <c r="JIH374" s="60"/>
      <c r="JII374" s="60"/>
      <c r="JIJ374" s="60"/>
      <c r="JIK374" s="60"/>
      <c r="JIL374" s="60"/>
      <c r="JIM374" s="60"/>
      <c r="JIN374" s="60"/>
      <c r="JIO374" s="60"/>
      <c r="JIP374" s="60"/>
      <c r="JIQ374" s="60"/>
      <c r="JIR374" s="60"/>
      <c r="JIS374" s="60"/>
      <c r="JIT374" s="60"/>
      <c r="JIU374" s="60"/>
      <c r="JIV374" s="60"/>
      <c r="JIW374" s="60"/>
      <c r="JIX374" s="60"/>
      <c r="JIY374" s="60"/>
      <c r="JIZ374" s="60"/>
      <c r="JJA374" s="60"/>
      <c r="JJB374" s="60"/>
      <c r="JJC374" s="60"/>
      <c r="JJD374" s="60"/>
      <c r="JJE374" s="60"/>
      <c r="JJF374" s="60"/>
      <c r="JJG374" s="60"/>
      <c r="JJH374" s="60"/>
      <c r="JJI374" s="60"/>
      <c r="JJJ374" s="60"/>
      <c r="JJK374" s="60"/>
      <c r="JJL374" s="60"/>
      <c r="JJM374" s="60"/>
      <c r="JJN374" s="60"/>
      <c r="JJO374" s="60"/>
      <c r="JJP374" s="60"/>
      <c r="JJQ374" s="60"/>
      <c r="JJR374" s="60"/>
      <c r="JJS374" s="60"/>
      <c r="JJT374" s="60"/>
      <c r="JJU374" s="60"/>
      <c r="JJV374" s="60"/>
      <c r="JJW374" s="60"/>
      <c r="JJX374" s="60"/>
      <c r="JJY374" s="60"/>
      <c r="JJZ374" s="60"/>
      <c r="JKA374" s="60"/>
      <c r="JKB374" s="60"/>
      <c r="JKC374" s="60"/>
      <c r="JKD374" s="60"/>
      <c r="JKE374" s="60"/>
      <c r="JKF374" s="60"/>
      <c r="JKG374" s="60"/>
      <c r="JKH374" s="60"/>
      <c r="JKI374" s="60"/>
      <c r="JKJ374" s="60"/>
      <c r="JKK374" s="60"/>
      <c r="JKL374" s="60"/>
      <c r="JKM374" s="60"/>
      <c r="JKN374" s="60"/>
      <c r="JKO374" s="60"/>
      <c r="JKP374" s="60"/>
      <c r="JKQ374" s="60"/>
      <c r="JKR374" s="60"/>
      <c r="JKS374" s="60"/>
      <c r="JKT374" s="60"/>
      <c r="JKU374" s="60"/>
      <c r="JKV374" s="60"/>
      <c r="JKW374" s="60"/>
      <c r="JKX374" s="60"/>
      <c r="JKY374" s="60"/>
      <c r="JKZ374" s="60"/>
      <c r="JLA374" s="60"/>
      <c r="JLB374" s="60"/>
      <c r="JLC374" s="60"/>
      <c r="JLD374" s="60"/>
      <c r="JLE374" s="60"/>
      <c r="JLF374" s="60"/>
      <c r="JLG374" s="60"/>
      <c r="JLH374" s="60"/>
      <c r="JLI374" s="60"/>
      <c r="JLJ374" s="60"/>
      <c r="JLK374" s="60"/>
      <c r="JLL374" s="60"/>
      <c r="JLM374" s="60"/>
      <c r="JLN374" s="60"/>
      <c r="JLO374" s="60"/>
      <c r="JLP374" s="60"/>
      <c r="JLQ374" s="60"/>
      <c r="JLR374" s="60"/>
      <c r="JLS374" s="60"/>
      <c r="JLT374" s="60"/>
      <c r="JLU374" s="60"/>
      <c r="JLV374" s="60"/>
      <c r="JLW374" s="60"/>
      <c r="JLX374" s="60"/>
      <c r="JLY374" s="60"/>
      <c r="JLZ374" s="60"/>
      <c r="JMA374" s="60"/>
      <c r="JMB374" s="60"/>
      <c r="JMC374" s="60"/>
      <c r="JMD374" s="60"/>
      <c r="JME374" s="60"/>
      <c r="JMF374" s="60"/>
      <c r="JMG374" s="60"/>
      <c r="JMH374" s="60"/>
      <c r="JMI374" s="60"/>
      <c r="JMJ374" s="60"/>
      <c r="JMK374" s="60"/>
      <c r="JML374" s="60"/>
      <c r="JMM374" s="60"/>
      <c r="JMN374" s="60"/>
      <c r="JMO374" s="60"/>
      <c r="JMP374" s="60"/>
      <c r="JMQ374" s="60"/>
      <c r="JMR374" s="60"/>
      <c r="JMS374" s="60"/>
      <c r="JMT374" s="60"/>
      <c r="JMU374" s="60"/>
      <c r="JMV374" s="60"/>
      <c r="JMW374" s="60"/>
      <c r="JMX374" s="60"/>
      <c r="JMY374" s="60"/>
      <c r="JMZ374" s="60"/>
      <c r="JNA374" s="60"/>
      <c r="JNB374" s="60"/>
      <c r="JNC374" s="60"/>
      <c r="JND374" s="60"/>
      <c r="JNE374" s="60"/>
      <c r="JNF374" s="60"/>
      <c r="JNG374" s="60"/>
      <c r="JNH374" s="60"/>
      <c r="JNI374" s="60"/>
      <c r="JNJ374" s="60"/>
      <c r="JNK374" s="60"/>
      <c r="JNL374" s="60"/>
      <c r="JNM374" s="60"/>
      <c r="JNN374" s="60"/>
      <c r="JNO374" s="60"/>
      <c r="JNP374" s="60"/>
      <c r="JNQ374" s="60"/>
      <c r="JNR374" s="60"/>
      <c r="JNS374" s="60"/>
      <c r="JNT374" s="60"/>
      <c r="JNU374" s="60"/>
      <c r="JNV374" s="60"/>
      <c r="JNW374" s="60"/>
      <c r="JNX374" s="60"/>
      <c r="JNY374" s="60"/>
      <c r="JNZ374" s="60"/>
      <c r="JOA374" s="60"/>
      <c r="JOB374" s="60"/>
      <c r="JOC374" s="60"/>
      <c r="JOD374" s="60"/>
      <c r="JOE374" s="60"/>
      <c r="JOF374" s="60"/>
      <c r="JOG374" s="60"/>
      <c r="JOH374" s="60"/>
      <c r="JOI374" s="60"/>
      <c r="JOJ374" s="60"/>
      <c r="JOK374" s="60"/>
      <c r="JOL374" s="60"/>
      <c r="JOM374" s="60"/>
      <c r="JON374" s="60"/>
      <c r="JOO374" s="60"/>
      <c r="JOP374" s="60"/>
      <c r="JOQ374" s="60"/>
      <c r="JOR374" s="60"/>
      <c r="JOS374" s="60"/>
      <c r="JOT374" s="60"/>
      <c r="JOU374" s="60"/>
      <c r="JOV374" s="60"/>
      <c r="JOW374" s="60"/>
      <c r="JOX374" s="60"/>
      <c r="JOY374" s="60"/>
      <c r="JOZ374" s="60"/>
      <c r="JPA374" s="60"/>
      <c r="JPB374" s="60"/>
      <c r="JPC374" s="60"/>
      <c r="JPD374" s="60"/>
      <c r="JPE374" s="60"/>
      <c r="JPF374" s="60"/>
      <c r="JPG374" s="60"/>
      <c r="JPH374" s="60"/>
      <c r="JPI374" s="60"/>
      <c r="JPJ374" s="60"/>
      <c r="JPK374" s="60"/>
      <c r="JPL374" s="60"/>
      <c r="JPM374" s="60"/>
      <c r="JPN374" s="60"/>
      <c r="JPO374" s="60"/>
      <c r="JPP374" s="60"/>
      <c r="JPQ374" s="60"/>
      <c r="JPR374" s="60"/>
      <c r="JPS374" s="60"/>
      <c r="JPT374" s="60"/>
      <c r="JPU374" s="60"/>
      <c r="JPV374" s="60"/>
      <c r="JPW374" s="60"/>
      <c r="JPX374" s="60"/>
      <c r="JPY374" s="60"/>
      <c r="JPZ374" s="60"/>
      <c r="JQA374" s="60"/>
      <c r="JQB374" s="60"/>
      <c r="JQC374" s="60"/>
      <c r="JQD374" s="60"/>
      <c r="JQE374" s="60"/>
      <c r="JQF374" s="60"/>
      <c r="JQG374" s="60"/>
      <c r="JQH374" s="60"/>
      <c r="JQI374" s="60"/>
      <c r="JQJ374" s="60"/>
      <c r="JQK374" s="60"/>
      <c r="JQL374" s="60"/>
      <c r="JQM374" s="60"/>
      <c r="JQN374" s="60"/>
      <c r="JQO374" s="60"/>
      <c r="JQP374" s="60"/>
      <c r="JQQ374" s="60"/>
      <c r="JQR374" s="60"/>
      <c r="JQS374" s="60"/>
      <c r="JQT374" s="60"/>
      <c r="JQU374" s="60"/>
      <c r="JQV374" s="60"/>
      <c r="JQW374" s="60"/>
      <c r="JQX374" s="60"/>
      <c r="JQY374" s="60"/>
      <c r="JQZ374" s="60"/>
      <c r="JRA374" s="60"/>
      <c r="JRB374" s="60"/>
      <c r="JRC374" s="60"/>
      <c r="JRD374" s="60"/>
      <c r="JRE374" s="60"/>
      <c r="JRF374" s="60"/>
      <c r="JRG374" s="60"/>
      <c r="JRH374" s="60"/>
      <c r="JRI374" s="60"/>
      <c r="JRJ374" s="60"/>
      <c r="JRK374" s="60"/>
      <c r="JRL374" s="60"/>
      <c r="JRM374" s="60"/>
      <c r="JRN374" s="60"/>
      <c r="JRO374" s="60"/>
      <c r="JRP374" s="60"/>
      <c r="JRQ374" s="60"/>
      <c r="JRR374" s="60"/>
      <c r="JRS374" s="60"/>
      <c r="JRT374" s="60"/>
      <c r="JRU374" s="60"/>
      <c r="JRV374" s="60"/>
      <c r="JRW374" s="60"/>
      <c r="JRX374" s="60"/>
      <c r="JRY374" s="60"/>
      <c r="JRZ374" s="60"/>
      <c r="JSA374" s="60"/>
      <c r="JSB374" s="60"/>
      <c r="JSC374" s="60"/>
      <c r="JSD374" s="60"/>
      <c r="JSE374" s="60"/>
      <c r="JSF374" s="60"/>
      <c r="JSG374" s="60"/>
      <c r="JSH374" s="60"/>
      <c r="JSI374" s="60"/>
      <c r="JSJ374" s="60"/>
      <c r="JSK374" s="60"/>
      <c r="JSL374" s="60"/>
      <c r="JSM374" s="60"/>
      <c r="JSN374" s="60"/>
      <c r="JSO374" s="60"/>
      <c r="JSP374" s="60"/>
      <c r="JSQ374" s="60"/>
      <c r="JSR374" s="60"/>
      <c r="JSS374" s="60"/>
      <c r="JST374" s="60"/>
      <c r="JSU374" s="60"/>
      <c r="JSV374" s="60"/>
      <c r="JSW374" s="60"/>
      <c r="JSX374" s="60"/>
      <c r="JSY374" s="60"/>
      <c r="JSZ374" s="60"/>
      <c r="JTA374" s="60"/>
      <c r="JTB374" s="60"/>
      <c r="JTC374" s="60"/>
      <c r="JTD374" s="60"/>
      <c r="JTE374" s="60"/>
      <c r="JTF374" s="60"/>
      <c r="JTG374" s="60"/>
      <c r="JTH374" s="60"/>
      <c r="JTI374" s="60"/>
      <c r="JTJ374" s="60"/>
      <c r="JTK374" s="60"/>
      <c r="JTL374" s="60"/>
      <c r="JTM374" s="60"/>
      <c r="JTN374" s="60"/>
      <c r="JTO374" s="60"/>
      <c r="JTP374" s="60"/>
      <c r="JTQ374" s="60"/>
      <c r="JTR374" s="60"/>
      <c r="JTS374" s="60"/>
      <c r="JTT374" s="60"/>
      <c r="JTU374" s="60"/>
      <c r="JTV374" s="60"/>
      <c r="JTW374" s="60"/>
      <c r="JTX374" s="60"/>
      <c r="JTY374" s="60"/>
      <c r="JTZ374" s="60"/>
      <c r="JUA374" s="60"/>
      <c r="JUB374" s="60"/>
      <c r="JUC374" s="60"/>
      <c r="JUD374" s="60"/>
      <c r="JUE374" s="60"/>
      <c r="JUF374" s="60"/>
      <c r="JUG374" s="60"/>
      <c r="JUH374" s="60"/>
      <c r="JUI374" s="60"/>
      <c r="JUJ374" s="60"/>
      <c r="JUK374" s="60"/>
      <c r="JUL374" s="60"/>
      <c r="JUM374" s="60"/>
      <c r="JUN374" s="60"/>
      <c r="JUO374" s="60"/>
      <c r="JUP374" s="60"/>
      <c r="JUQ374" s="60"/>
      <c r="JUR374" s="60"/>
      <c r="JUS374" s="60"/>
      <c r="JUT374" s="60"/>
      <c r="JUU374" s="60"/>
      <c r="JUV374" s="60"/>
      <c r="JUW374" s="60"/>
      <c r="JUX374" s="60"/>
      <c r="JUY374" s="60"/>
      <c r="JUZ374" s="60"/>
      <c r="JVA374" s="60"/>
      <c r="JVB374" s="60"/>
      <c r="JVC374" s="60"/>
      <c r="JVD374" s="60"/>
      <c r="JVE374" s="60"/>
      <c r="JVF374" s="60"/>
      <c r="JVG374" s="60"/>
      <c r="JVH374" s="60"/>
      <c r="JVI374" s="60"/>
      <c r="JVJ374" s="60"/>
      <c r="JVK374" s="60"/>
      <c r="JVL374" s="60"/>
      <c r="JVM374" s="60"/>
      <c r="JVN374" s="60"/>
      <c r="JVO374" s="60"/>
      <c r="JVP374" s="60"/>
      <c r="JVQ374" s="60"/>
      <c r="JVR374" s="60"/>
      <c r="JVS374" s="60"/>
      <c r="JVT374" s="60"/>
      <c r="JVU374" s="60"/>
      <c r="JVV374" s="60"/>
      <c r="JVW374" s="60"/>
      <c r="JVX374" s="60"/>
      <c r="JVY374" s="60"/>
      <c r="JVZ374" s="60"/>
      <c r="JWA374" s="60"/>
      <c r="JWB374" s="60"/>
      <c r="JWC374" s="60"/>
      <c r="JWD374" s="60"/>
      <c r="JWE374" s="60"/>
      <c r="JWF374" s="60"/>
      <c r="JWG374" s="60"/>
      <c r="JWH374" s="60"/>
      <c r="JWI374" s="60"/>
      <c r="JWJ374" s="60"/>
      <c r="JWK374" s="60"/>
      <c r="JWL374" s="60"/>
      <c r="JWM374" s="60"/>
      <c r="JWN374" s="60"/>
      <c r="JWO374" s="60"/>
      <c r="JWP374" s="60"/>
      <c r="JWQ374" s="60"/>
      <c r="JWR374" s="60"/>
      <c r="JWS374" s="60"/>
      <c r="JWT374" s="60"/>
      <c r="JWU374" s="60"/>
      <c r="JWV374" s="60"/>
      <c r="JWW374" s="60"/>
      <c r="JWX374" s="60"/>
      <c r="JWY374" s="60"/>
      <c r="JWZ374" s="60"/>
      <c r="JXA374" s="60"/>
      <c r="JXB374" s="60"/>
      <c r="JXC374" s="60"/>
      <c r="JXD374" s="60"/>
      <c r="JXE374" s="60"/>
      <c r="JXF374" s="60"/>
      <c r="JXG374" s="60"/>
      <c r="JXH374" s="60"/>
      <c r="JXI374" s="60"/>
      <c r="JXJ374" s="60"/>
      <c r="JXK374" s="60"/>
      <c r="JXL374" s="60"/>
      <c r="JXM374" s="60"/>
      <c r="JXN374" s="60"/>
      <c r="JXO374" s="60"/>
      <c r="JXP374" s="60"/>
      <c r="JXQ374" s="60"/>
      <c r="JXR374" s="60"/>
      <c r="JXS374" s="60"/>
      <c r="JXT374" s="60"/>
      <c r="JXU374" s="60"/>
      <c r="JXV374" s="60"/>
      <c r="JXW374" s="60"/>
      <c r="JXX374" s="60"/>
      <c r="JXY374" s="60"/>
      <c r="JXZ374" s="60"/>
      <c r="JYA374" s="60"/>
      <c r="JYB374" s="60"/>
      <c r="JYC374" s="60"/>
      <c r="JYD374" s="60"/>
      <c r="JYE374" s="60"/>
      <c r="JYF374" s="60"/>
      <c r="JYG374" s="60"/>
      <c r="JYH374" s="60"/>
      <c r="JYI374" s="60"/>
      <c r="JYJ374" s="60"/>
      <c r="JYK374" s="60"/>
      <c r="JYL374" s="60"/>
      <c r="JYM374" s="60"/>
      <c r="JYN374" s="60"/>
      <c r="JYO374" s="60"/>
      <c r="JYP374" s="60"/>
      <c r="JYQ374" s="60"/>
      <c r="JYR374" s="60"/>
      <c r="JYS374" s="60"/>
      <c r="JYT374" s="60"/>
      <c r="JYU374" s="60"/>
      <c r="JYV374" s="60"/>
      <c r="JYW374" s="60"/>
      <c r="JYX374" s="60"/>
      <c r="JYY374" s="60"/>
      <c r="JYZ374" s="60"/>
      <c r="JZA374" s="60"/>
      <c r="JZB374" s="60"/>
      <c r="JZC374" s="60"/>
      <c r="JZD374" s="60"/>
      <c r="JZE374" s="60"/>
      <c r="JZF374" s="60"/>
      <c r="JZG374" s="60"/>
      <c r="JZH374" s="60"/>
      <c r="JZI374" s="60"/>
      <c r="JZJ374" s="60"/>
      <c r="JZK374" s="60"/>
      <c r="JZL374" s="60"/>
      <c r="JZM374" s="60"/>
      <c r="JZN374" s="60"/>
      <c r="JZO374" s="60"/>
      <c r="JZP374" s="60"/>
      <c r="JZQ374" s="60"/>
      <c r="JZR374" s="60"/>
      <c r="JZS374" s="60"/>
      <c r="JZT374" s="60"/>
      <c r="JZU374" s="60"/>
      <c r="JZV374" s="60"/>
      <c r="JZW374" s="60"/>
      <c r="JZX374" s="60"/>
      <c r="JZY374" s="60"/>
      <c r="JZZ374" s="60"/>
      <c r="KAA374" s="60"/>
      <c r="KAB374" s="60"/>
      <c r="KAC374" s="60"/>
      <c r="KAD374" s="60"/>
      <c r="KAE374" s="60"/>
      <c r="KAF374" s="60"/>
      <c r="KAG374" s="60"/>
      <c r="KAH374" s="60"/>
      <c r="KAI374" s="60"/>
      <c r="KAJ374" s="60"/>
      <c r="KAK374" s="60"/>
      <c r="KAL374" s="60"/>
      <c r="KAM374" s="60"/>
      <c r="KAN374" s="60"/>
      <c r="KAO374" s="60"/>
      <c r="KAP374" s="60"/>
      <c r="KAQ374" s="60"/>
      <c r="KAR374" s="60"/>
      <c r="KAS374" s="60"/>
      <c r="KAT374" s="60"/>
      <c r="KAU374" s="60"/>
      <c r="KAV374" s="60"/>
      <c r="KAW374" s="60"/>
      <c r="KAX374" s="60"/>
      <c r="KAY374" s="60"/>
      <c r="KAZ374" s="60"/>
      <c r="KBA374" s="60"/>
      <c r="KBB374" s="60"/>
      <c r="KBC374" s="60"/>
      <c r="KBD374" s="60"/>
      <c r="KBE374" s="60"/>
      <c r="KBF374" s="60"/>
      <c r="KBG374" s="60"/>
      <c r="KBH374" s="60"/>
      <c r="KBI374" s="60"/>
      <c r="KBJ374" s="60"/>
      <c r="KBK374" s="60"/>
      <c r="KBL374" s="60"/>
      <c r="KBM374" s="60"/>
      <c r="KBN374" s="60"/>
      <c r="KBO374" s="60"/>
      <c r="KBP374" s="60"/>
      <c r="KBQ374" s="60"/>
      <c r="KBR374" s="60"/>
      <c r="KBS374" s="60"/>
      <c r="KBT374" s="60"/>
      <c r="KBU374" s="60"/>
      <c r="KBV374" s="60"/>
      <c r="KBW374" s="60"/>
      <c r="KBX374" s="60"/>
      <c r="KBY374" s="60"/>
      <c r="KBZ374" s="60"/>
      <c r="KCA374" s="60"/>
      <c r="KCB374" s="60"/>
      <c r="KCC374" s="60"/>
      <c r="KCD374" s="60"/>
      <c r="KCE374" s="60"/>
      <c r="KCF374" s="60"/>
      <c r="KCG374" s="60"/>
      <c r="KCH374" s="60"/>
      <c r="KCI374" s="60"/>
      <c r="KCJ374" s="60"/>
      <c r="KCK374" s="60"/>
      <c r="KCL374" s="60"/>
      <c r="KCM374" s="60"/>
      <c r="KCN374" s="60"/>
      <c r="KCO374" s="60"/>
      <c r="KCP374" s="60"/>
      <c r="KCQ374" s="60"/>
      <c r="KCR374" s="60"/>
      <c r="KCS374" s="60"/>
      <c r="KCT374" s="60"/>
      <c r="KCU374" s="60"/>
      <c r="KCV374" s="60"/>
      <c r="KCW374" s="60"/>
      <c r="KCX374" s="60"/>
      <c r="KCY374" s="60"/>
      <c r="KCZ374" s="60"/>
      <c r="KDA374" s="60"/>
      <c r="KDB374" s="60"/>
      <c r="KDC374" s="60"/>
      <c r="KDD374" s="60"/>
      <c r="KDE374" s="60"/>
      <c r="KDF374" s="60"/>
      <c r="KDG374" s="60"/>
      <c r="KDH374" s="60"/>
      <c r="KDI374" s="60"/>
      <c r="KDJ374" s="60"/>
      <c r="KDK374" s="60"/>
      <c r="KDL374" s="60"/>
      <c r="KDM374" s="60"/>
      <c r="KDN374" s="60"/>
      <c r="KDO374" s="60"/>
      <c r="KDP374" s="60"/>
      <c r="KDQ374" s="60"/>
      <c r="KDR374" s="60"/>
      <c r="KDS374" s="60"/>
      <c r="KDT374" s="60"/>
      <c r="KDU374" s="60"/>
      <c r="KDV374" s="60"/>
      <c r="KDW374" s="60"/>
      <c r="KDX374" s="60"/>
      <c r="KDY374" s="60"/>
      <c r="KDZ374" s="60"/>
      <c r="KEA374" s="60"/>
      <c r="KEB374" s="60"/>
      <c r="KEC374" s="60"/>
      <c r="KED374" s="60"/>
      <c r="KEE374" s="60"/>
      <c r="KEF374" s="60"/>
      <c r="KEG374" s="60"/>
      <c r="KEH374" s="60"/>
      <c r="KEI374" s="60"/>
      <c r="KEJ374" s="60"/>
      <c r="KEK374" s="60"/>
      <c r="KEL374" s="60"/>
      <c r="KEM374" s="60"/>
      <c r="KEN374" s="60"/>
      <c r="KEO374" s="60"/>
      <c r="KEP374" s="60"/>
      <c r="KEQ374" s="60"/>
      <c r="KER374" s="60"/>
      <c r="KES374" s="60"/>
      <c r="KET374" s="60"/>
      <c r="KEU374" s="60"/>
      <c r="KEV374" s="60"/>
      <c r="KEW374" s="60"/>
      <c r="KEX374" s="60"/>
      <c r="KEY374" s="60"/>
      <c r="KEZ374" s="60"/>
      <c r="KFA374" s="60"/>
      <c r="KFB374" s="60"/>
      <c r="KFC374" s="60"/>
      <c r="KFD374" s="60"/>
      <c r="KFE374" s="60"/>
      <c r="KFF374" s="60"/>
      <c r="KFG374" s="60"/>
      <c r="KFH374" s="60"/>
      <c r="KFI374" s="60"/>
      <c r="KFJ374" s="60"/>
      <c r="KFK374" s="60"/>
      <c r="KFL374" s="60"/>
      <c r="KFM374" s="60"/>
      <c r="KFN374" s="60"/>
      <c r="KFO374" s="60"/>
      <c r="KFP374" s="60"/>
      <c r="KFQ374" s="60"/>
      <c r="KFR374" s="60"/>
      <c r="KFS374" s="60"/>
      <c r="KFT374" s="60"/>
      <c r="KFU374" s="60"/>
      <c r="KFV374" s="60"/>
      <c r="KFW374" s="60"/>
      <c r="KFX374" s="60"/>
      <c r="KFY374" s="60"/>
      <c r="KFZ374" s="60"/>
      <c r="KGA374" s="60"/>
      <c r="KGB374" s="60"/>
      <c r="KGC374" s="60"/>
      <c r="KGD374" s="60"/>
      <c r="KGE374" s="60"/>
      <c r="KGF374" s="60"/>
      <c r="KGG374" s="60"/>
      <c r="KGH374" s="60"/>
      <c r="KGI374" s="60"/>
      <c r="KGJ374" s="60"/>
      <c r="KGK374" s="60"/>
      <c r="KGL374" s="60"/>
      <c r="KGM374" s="60"/>
      <c r="KGN374" s="60"/>
      <c r="KGO374" s="60"/>
      <c r="KGP374" s="60"/>
      <c r="KGQ374" s="60"/>
      <c r="KGR374" s="60"/>
      <c r="KGS374" s="60"/>
      <c r="KGT374" s="60"/>
      <c r="KGU374" s="60"/>
      <c r="KGV374" s="60"/>
      <c r="KGW374" s="60"/>
      <c r="KGX374" s="60"/>
      <c r="KGY374" s="60"/>
      <c r="KGZ374" s="60"/>
      <c r="KHA374" s="60"/>
      <c r="KHB374" s="60"/>
      <c r="KHC374" s="60"/>
      <c r="KHD374" s="60"/>
      <c r="KHE374" s="60"/>
      <c r="KHF374" s="60"/>
      <c r="KHG374" s="60"/>
      <c r="KHH374" s="60"/>
      <c r="KHI374" s="60"/>
      <c r="KHJ374" s="60"/>
      <c r="KHK374" s="60"/>
      <c r="KHL374" s="60"/>
      <c r="KHM374" s="60"/>
      <c r="KHN374" s="60"/>
      <c r="KHO374" s="60"/>
      <c r="KHP374" s="60"/>
      <c r="KHQ374" s="60"/>
      <c r="KHR374" s="60"/>
      <c r="KHS374" s="60"/>
      <c r="KHT374" s="60"/>
      <c r="KHU374" s="60"/>
      <c r="KHV374" s="60"/>
      <c r="KHW374" s="60"/>
      <c r="KHX374" s="60"/>
      <c r="KHY374" s="60"/>
      <c r="KHZ374" s="60"/>
      <c r="KIA374" s="60"/>
      <c r="KIB374" s="60"/>
      <c r="KIC374" s="60"/>
      <c r="KID374" s="60"/>
      <c r="KIE374" s="60"/>
      <c r="KIF374" s="60"/>
      <c r="KIG374" s="60"/>
      <c r="KIH374" s="60"/>
      <c r="KII374" s="60"/>
      <c r="KIJ374" s="60"/>
      <c r="KIK374" s="60"/>
      <c r="KIL374" s="60"/>
      <c r="KIM374" s="60"/>
      <c r="KIN374" s="60"/>
      <c r="KIO374" s="60"/>
      <c r="KIP374" s="60"/>
      <c r="KIQ374" s="60"/>
      <c r="KIR374" s="60"/>
      <c r="KIS374" s="60"/>
      <c r="KIT374" s="60"/>
      <c r="KIU374" s="60"/>
      <c r="KIV374" s="60"/>
      <c r="KIW374" s="60"/>
      <c r="KIX374" s="60"/>
      <c r="KIY374" s="60"/>
      <c r="KIZ374" s="60"/>
      <c r="KJA374" s="60"/>
      <c r="KJB374" s="60"/>
      <c r="KJC374" s="60"/>
      <c r="KJD374" s="60"/>
      <c r="KJE374" s="60"/>
      <c r="KJF374" s="60"/>
      <c r="KJG374" s="60"/>
      <c r="KJH374" s="60"/>
      <c r="KJI374" s="60"/>
      <c r="KJJ374" s="60"/>
      <c r="KJK374" s="60"/>
      <c r="KJL374" s="60"/>
      <c r="KJM374" s="60"/>
      <c r="KJN374" s="60"/>
      <c r="KJO374" s="60"/>
      <c r="KJP374" s="60"/>
      <c r="KJQ374" s="60"/>
      <c r="KJR374" s="60"/>
      <c r="KJS374" s="60"/>
      <c r="KJT374" s="60"/>
      <c r="KJU374" s="60"/>
      <c r="KJV374" s="60"/>
      <c r="KJW374" s="60"/>
      <c r="KJX374" s="60"/>
      <c r="KJY374" s="60"/>
      <c r="KJZ374" s="60"/>
      <c r="KKA374" s="60"/>
      <c r="KKB374" s="60"/>
      <c r="KKC374" s="60"/>
      <c r="KKD374" s="60"/>
      <c r="KKE374" s="60"/>
      <c r="KKF374" s="60"/>
      <c r="KKG374" s="60"/>
      <c r="KKH374" s="60"/>
      <c r="KKI374" s="60"/>
      <c r="KKJ374" s="60"/>
      <c r="KKK374" s="60"/>
      <c r="KKL374" s="60"/>
      <c r="KKM374" s="60"/>
      <c r="KKN374" s="60"/>
      <c r="KKO374" s="60"/>
      <c r="KKP374" s="60"/>
      <c r="KKQ374" s="60"/>
      <c r="KKR374" s="60"/>
      <c r="KKS374" s="60"/>
      <c r="KKT374" s="60"/>
      <c r="KKU374" s="60"/>
      <c r="KKV374" s="60"/>
      <c r="KKW374" s="60"/>
      <c r="KKX374" s="60"/>
      <c r="KKY374" s="60"/>
      <c r="KKZ374" s="60"/>
      <c r="KLA374" s="60"/>
      <c r="KLB374" s="60"/>
      <c r="KLC374" s="60"/>
      <c r="KLD374" s="60"/>
      <c r="KLE374" s="60"/>
      <c r="KLF374" s="60"/>
      <c r="KLG374" s="60"/>
      <c r="KLH374" s="60"/>
      <c r="KLI374" s="60"/>
      <c r="KLJ374" s="60"/>
      <c r="KLK374" s="60"/>
      <c r="KLL374" s="60"/>
      <c r="KLM374" s="60"/>
      <c r="KLN374" s="60"/>
      <c r="KLO374" s="60"/>
      <c r="KLP374" s="60"/>
      <c r="KLQ374" s="60"/>
      <c r="KLR374" s="60"/>
      <c r="KLS374" s="60"/>
      <c r="KLT374" s="60"/>
      <c r="KLU374" s="60"/>
      <c r="KLV374" s="60"/>
      <c r="KLW374" s="60"/>
      <c r="KLX374" s="60"/>
      <c r="KLY374" s="60"/>
      <c r="KLZ374" s="60"/>
      <c r="KMA374" s="60"/>
      <c r="KMB374" s="60"/>
      <c r="KMC374" s="60"/>
      <c r="KMD374" s="60"/>
      <c r="KME374" s="60"/>
      <c r="KMF374" s="60"/>
      <c r="KMG374" s="60"/>
      <c r="KMH374" s="60"/>
      <c r="KMI374" s="60"/>
      <c r="KMJ374" s="60"/>
      <c r="KMK374" s="60"/>
      <c r="KML374" s="60"/>
      <c r="KMM374" s="60"/>
      <c r="KMN374" s="60"/>
      <c r="KMO374" s="60"/>
      <c r="KMP374" s="60"/>
      <c r="KMQ374" s="60"/>
      <c r="KMR374" s="60"/>
      <c r="KMS374" s="60"/>
      <c r="KMT374" s="60"/>
      <c r="KMU374" s="60"/>
      <c r="KMV374" s="60"/>
      <c r="KMW374" s="60"/>
      <c r="KMX374" s="60"/>
      <c r="KMY374" s="60"/>
      <c r="KMZ374" s="60"/>
      <c r="KNA374" s="60"/>
      <c r="KNB374" s="60"/>
      <c r="KNC374" s="60"/>
      <c r="KND374" s="60"/>
      <c r="KNE374" s="60"/>
      <c r="KNF374" s="60"/>
      <c r="KNG374" s="60"/>
      <c r="KNH374" s="60"/>
      <c r="KNI374" s="60"/>
      <c r="KNJ374" s="60"/>
      <c r="KNK374" s="60"/>
      <c r="KNL374" s="60"/>
      <c r="KNM374" s="60"/>
      <c r="KNN374" s="60"/>
      <c r="KNO374" s="60"/>
      <c r="KNP374" s="60"/>
      <c r="KNQ374" s="60"/>
      <c r="KNR374" s="60"/>
      <c r="KNS374" s="60"/>
      <c r="KNT374" s="60"/>
      <c r="KNU374" s="60"/>
      <c r="KNV374" s="60"/>
      <c r="KNW374" s="60"/>
      <c r="KNX374" s="60"/>
      <c r="KNY374" s="60"/>
      <c r="KNZ374" s="60"/>
      <c r="KOA374" s="60"/>
      <c r="KOB374" s="60"/>
      <c r="KOC374" s="60"/>
      <c r="KOD374" s="60"/>
      <c r="KOE374" s="60"/>
      <c r="KOF374" s="60"/>
      <c r="KOG374" s="60"/>
      <c r="KOH374" s="60"/>
      <c r="KOI374" s="60"/>
      <c r="KOJ374" s="60"/>
      <c r="KOK374" s="60"/>
      <c r="KOL374" s="60"/>
      <c r="KOM374" s="60"/>
      <c r="KON374" s="60"/>
      <c r="KOO374" s="60"/>
      <c r="KOP374" s="60"/>
      <c r="KOQ374" s="60"/>
      <c r="KOR374" s="60"/>
      <c r="KOS374" s="60"/>
      <c r="KOT374" s="60"/>
      <c r="KOU374" s="60"/>
      <c r="KOV374" s="60"/>
      <c r="KOW374" s="60"/>
      <c r="KOX374" s="60"/>
      <c r="KOY374" s="60"/>
      <c r="KOZ374" s="60"/>
      <c r="KPA374" s="60"/>
      <c r="KPB374" s="60"/>
      <c r="KPC374" s="60"/>
      <c r="KPD374" s="60"/>
      <c r="KPE374" s="60"/>
      <c r="KPF374" s="60"/>
      <c r="KPG374" s="60"/>
      <c r="KPH374" s="60"/>
      <c r="KPI374" s="60"/>
      <c r="KPJ374" s="60"/>
      <c r="KPK374" s="60"/>
      <c r="KPL374" s="60"/>
      <c r="KPM374" s="60"/>
      <c r="KPN374" s="60"/>
      <c r="KPO374" s="60"/>
      <c r="KPP374" s="60"/>
      <c r="KPQ374" s="60"/>
      <c r="KPR374" s="60"/>
      <c r="KPS374" s="60"/>
      <c r="KPT374" s="60"/>
      <c r="KPU374" s="60"/>
      <c r="KPV374" s="60"/>
      <c r="KPW374" s="60"/>
      <c r="KPX374" s="60"/>
      <c r="KPY374" s="60"/>
      <c r="KPZ374" s="60"/>
      <c r="KQA374" s="60"/>
      <c r="KQB374" s="60"/>
      <c r="KQC374" s="60"/>
      <c r="KQD374" s="60"/>
      <c r="KQE374" s="60"/>
      <c r="KQF374" s="60"/>
      <c r="KQG374" s="60"/>
      <c r="KQH374" s="60"/>
      <c r="KQI374" s="60"/>
      <c r="KQJ374" s="60"/>
      <c r="KQK374" s="60"/>
      <c r="KQL374" s="60"/>
      <c r="KQM374" s="60"/>
      <c r="KQN374" s="60"/>
      <c r="KQO374" s="60"/>
      <c r="KQP374" s="60"/>
      <c r="KQQ374" s="60"/>
      <c r="KQR374" s="60"/>
      <c r="KQS374" s="60"/>
      <c r="KQT374" s="60"/>
      <c r="KQU374" s="60"/>
      <c r="KQV374" s="60"/>
      <c r="KQW374" s="60"/>
      <c r="KQX374" s="60"/>
      <c r="KQY374" s="60"/>
      <c r="KQZ374" s="60"/>
      <c r="KRA374" s="60"/>
      <c r="KRB374" s="60"/>
      <c r="KRC374" s="60"/>
      <c r="KRD374" s="60"/>
      <c r="KRE374" s="60"/>
      <c r="KRF374" s="60"/>
      <c r="KRG374" s="60"/>
      <c r="KRH374" s="60"/>
      <c r="KRI374" s="60"/>
      <c r="KRJ374" s="60"/>
      <c r="KRK374" s="60"/>
      <c r="KRL374" s="60"/>
      <c r="KRM374" s="60"/>
      <c r="KRN374" s="60"/>
      <c r="KRO374" s="60"/>
      <c r="KRP374" s="60"/>
      <c r="KRQ374" s="60"/>
      <c r="KRR374" s="60"/>
      <c r="KRS374" s="60"/>
      <c r="KRT374" s="60"/>
      <c r="KRU374" s="60"/>
      <c r="KRV374" s="60"/>
      <c r="KRW374" s="60"/>
      <c r="KRX374" s="60"/>
      <c r="KRY374" s="60"/>
      <c r="KRZ374" s="60"/>
      <c r="KSA374" s="60"/>
      <c r="KSB374" s="60"/>
      <c r="KSC374" s="60"/>
      <c r="KSD374" s="60"/>
      <c r="KSE374" s="60"/>
      <c r="KSF374" s="60"/>
      <c r="KSG374" s="60"/>
      <c r="KSH374" s="60"/>
      <c r="KSI374" s="60"/>
      <c r="KSJ374" s="60"/>
      <c r="KSK374" s="60"/>
      <c r="KSL374" s="60"/>
      <c r="KSM374" s="60"/>
      <c r="KSN374" s="60"/>
      <c r="KSO374" s="60"/>
      <c r="KSP374" s="60"/>
      <c r="KSQ374" s="60"/>
      <c r="KSR374" s="60"/>
      <c r="KSS374" s="60"/>
      <c r="KST374" s="60"/>
      <c r="KSU374" s="60"/>
      <c r="KSV374" s="60"/>
      <c r="KSW374" s="60"/>
      <c r="KSX374" s="60"/>
      <c r="KSY374" s="60"/>
      <c r="KSZ374" s="60"/>
      <c r="KTA374" s="60"/>
      <c r="KTB374" s="60"/>
      <c r="KTC374" s="60"/>
      <c r="KTD374" s="60"/>
      <c r="KTE374" s="60"/>
      <c r="KTF374" s="60"/>
      <c r="KTG374" s="60"/>
      <c r="KTH374" s="60"/>
      <c r="KTI374" s="60"/>
      <c r="KTJ374" s="60"/>
      <c r="KTK374" s="60"/>
      <c r="KTL374" s="60"/>
      <c r="KTM374" s="60"/>
      <c r="KTN374" s="60"/>
      <c r="KTO374" s="60"/>
      <c r="KTP374" s="60"/>
      <c r="KTQ374" s="60"/>
      <c r="KTR374" s="60"/>
      <c r="KTS374" s="60"/>
      <c r="KTT374" s="60"/>
      <c r="KTU374" s="60"/>
      <c r="KTV374" s="60"/>
      <c r="KTW374" s="60"/>
      <c r="KTX374" s="60"/>
      <c r="KTY374" s="60"/>
      <c r="KTZ374" s="60"/>
      <c r="KUA374" s="60"/>
      <c r="KUB374" s="60"/>
      <c r="KUC374" s="60"/>
      <c r="KUD374" s="60"/>
      <c r="KUE374" s="60"/>
      <c r="KUF374" s="60"/>
      <c r="KUG374" s="60"/>
      <c r="KUH374" s="60"/>
      <c r="KUI374" s="60"/>
      <c r="KUJ374" s="60"/>
      <c r="KUK374" s="60"/>
      <c r="KUL374" s="60"/>
      <c r="KUM374" s="60"/>
      <c r="KUN374" s="60"/>
      <c r="KUO374" s="60"/>
      <c r="KUP374" s="60"/>
      <c r="KUQ374" s="60"/>
      <c r="KUR374" s="60"/>
      <c r="KUS374" s="60"/>
      <c r="KUT374" s="60"/>
      <c r="KUU374" s="60"/>
      <c r="KUV374" s="60"/>
      <c r="KUW374" s="60"/>
      <c r="KUX374" s="60"/>
      <c r="KUY374" s="60"/>
      <c r="KUZ374" s="60"/>
      <c r="KVA374" s="60"/>
      <c r="KVB374" s="60"/>
      <c r="KVC374" s="60"/>
      <c r="KVD374" s="60"/>
      <c r="KVE374" s="60"/>
      <c r="KVF374" s="60"/>
      <c r="KVG374" s="60"/>
      <c r="KVH374" s="60"/>
      <c r="KVI374" s="60"/>
      <c r="KVJ374" s="60"/>
      <c r="KVK374" s="60"/>
      <c r="KVL374" s="60"/>
      <c r="KVM374" s="60"/>
      <c r="KVN374" s="60"/>
      <c r="KVO374" s="60"/>
      <c r="KVP374" s="60"/>
      <c r="KVQ374" s="60"/>
      <c r="KVR374" s="60"/>
      <c r="KVS374" s="60"/>
      <c r="KVT374" s="60"/>
      <c r="KVU374" s="60"/>
      <c r="KVV374" s="60"/>
      <c r="KVW374" s="60"/>
      <c r="KVX374" s="60"/>
      <c r="KVY374" s="60"/>
      <c r="KVZ374" s="60"/>
      <c r="KWA374" s="60"/>
      <c r="KWB374" s="60"/>
      <c r="KWC374" s="60"/>
      <c r="KWD374" s="60"/>
      <c r="KWE374" s="60"/>
      <c r="KWF374" s="60"/>
      <c r="KWG374" s="60"/>
      <c r="KWH374" s="60"/>
      <c r="KWI374" s="60"/>
      <c r="KWJ374" s="60"/>
      <c r="KWK374" s="60"/>
      <c r="KWL374" s="60"/>
      <c r="KWM374" s="60"/>
      <c r="KWN374" s="60"/>
      <c r="KWO374" s="60"/>
      <c r="KWP374" s="60"/>
      <c r="KWQ374" s="60"/>
      <c r="KWR374" s="60"/>
      <c r="KWS374" s="60"/>
      <c r="KWT374" s="60"/>
      <c r="KWU374" s="60"/>
      <c r="KWV374" s="60"/>
      <c r="KWW374" s="60"/>
      <c r="KWX374" s="60"/>
      <c r="KWY374" s="60"/>
      <c r="KWZ374" s="60"/>
      <c r="KXA374" s="60"/>
      <c r="KXB374" s="60"/>
      <c r="KXC374" s="60"/>
      <c r="KXD374" s="60"/>
      <c r="KXE374" s="60"/>
      <c r="KXF374" s="60"/>
      <c r="KXG374" s="60"/>
      <c r="KXH374" s="60"/>
      <c r="KXI374" s="60"/>
      <c r="KXJ374" s="60"/>
      <c r="KXK374" s="60"/>
      <c r="KXL374" s="60"/>
      <c r="KXM374" s="60"/>
      <c r="KXN374" s="60"/>
      <c r="KXO374" s="60"/>
      <c r="KXP374" s="60"/>
      <c r="KXQ374" s="60"/>
      <c r="KXR374" s="60"/>
      <c r="KXS374" s="60"/>
      <c r="KXT374" s="60"/>
      <c r="KXU374" s="60"/>
      <c r="KXV374" s="60"/>
      <c r="KXW374" s="60"/>
      <c r="KXX374" s="60"/>
      <c r="KXY374" s="60"/>
      <c r="KXZ374" s="60"/>
      <c r="KYA374" s="60"/>
      <c r="KYB374" s="60"/>
      <c r="KYC374" s="60"/>
      <c r="KYD374" s="60"/>
      <c r="KYE374" s="60"/>
      <c r="KYF374" s="60"/>
      <c r="KYG374" s="60"/>
      <c r="KYH374" s="60"/>
      <c r="KYI374" s="60"/>
      <c r="KYJ374" s="60"/>
      <c r="KYK374" s="60"/>
      <c r="KYL374" s="60"/>
      <c r="KYM374" s="60"/>
      <c r="KYN374" s="60"/>
      <c r="KYO374" s="60"/>
      <c r="KYP374" s="60"/>
      <c r="KYQ374" s="60"/>
      <c r="KYR374" s="60"/>
      <c r="KYS374" s="60"/>
      <c r="KYT374" s="60"/>
      <c r="KYU374" s="60"/>
      <c r="KYV374" s="60"/>
      <c r="KYW374" s="60"/>
      <c r="KYX374" s="60"/>
      <c r="KYY374" s="60"/>
      <c r="KYZ374" s="60"/>
      <c r="KZA374" s="60"/>
      <c r="KZB374" s="60"/>
      <c r="KZC374" s="60"/>
      <c r="KZD374" s="60"/>
      <c r="KZE374" s="60"/>
      <c r="KZF374" s="60"/>
      <c r="KZG374" s="60"/>
      <c r="KZH374" s="60"/>
      <c r="KZI374" s="60"/>
      <c r="KZJ374" s="60"/>
      <c r="KZK374" s="60"/>
      <c r="KZL374" s="60"/>
      <c r="KZM374" s="60"/>
      <c r="KZN374" s="60"/>
      <c r="KZO374" s="60"/>
      <c r="KZP374" s="60"/>
      <c r="KZQ374" s="60"/>
      <c r="KZR374" s="60"/>
      <c r="KZS374" s="60"/>
      <c r="KZT374" s="60"/>
      <c r="KZU374" s="60"/>
      <c r="KZV374" s="60"/>
      <c r="KZW374" s="60"/>
      <c r="KZX374" s="60"/>
      <c r="KZY374" s="60"/>
      <c r="KZZ374" s="60"/>
      <c r="LAA374" s="60"/>
      <c r="LAB374" s="60"/>
      <c r="LAC374" s="60"/>
      <c r="LAD374" s="60"/>
      <c r="LAE374" s="60"/>
      <c r="LAF374" s="60"/>
      <c r="LAG374" s="60"/>
      <c r="LAH374" s="60"/>
      <c r="LAI374" s="60"/>
      <c r="LAJ374" s="60"/>
      <c r="LAK374" s="60"/>
      <c r="LAL374" s="60"/>
      <c r="LAM374" s="60"/>
      <c r="LAN374" s="60"/>
      <c r="LAO374" s="60"/>
      <c r="LAP374" s="60"/>
      <c r="LAQ374" s="60"/>
      <c r="LAR374" s="60"/>
      <c r="LAS374" s="60"/>
      <c r="LAT374" s="60"/>
      <c r="LAU374" s="60"/>
      <c r="LAV374" s="60"/>
      <c r="LAW374" s="60"/>
      <c r="LAX374" s="60"/>
      <c r="LAY374" s="60"/>
      <c r="LAZ374" s="60"/>
      <c r="LBA374" s="60"/>
      <c r="LBB374" s="60"/>
      <c r="LBC374" s="60"/>
      <c r="LBD374" s="60"/>
      <c r="LBE374" s="60"/>
      <c r="LBF374" s="60"/>
      <c r="LBG374" s="60"/>
      <c r="LBH374" s="60"/>
      <c r="LBI374" s="60"/>
      <c r="LBJ374" s="60"/>
      <c r="LBK374" s="60"/>
      <c r="LBL374" s="60"/>
      <c r="LBM374" s="60"/>
      <c r="LBN374" s="60"/>
      <c r="LBO374" s="60"/>
      <c r="LBP374" s="60"/>
      <c r="LBQ374" s="60"/>
      <c r="LBR374" s="60"/>
      <c r="LBS374" s="60"/>
      <c r="LBT374" s="60"/>
      <c r="LBU374" s="60"/>
      <c r="LBV374" s="60"/>
      <c r="LBW374" s="60"/>
      <c r="LBX374" s="60"/>
      <c r="LBY374" s="60"/>
      <c r="LBZ374" s="60"/>
      <c r="LCA374" s="60"/>
      <c r="LCB374" s="60"/>
      <c r="LCC374" s="60"/>
      <c r="LCD374" s="60"/>
      <c r="LCE374" s="60"/>
      <c r="LCF374" s="60"/>
      <c r="LCG374" s="60"/>
      <c r="LCH374" s="60"/>
      <c r="LCI374" s="60"/>
      <c r="LCJ374" s="60"/>
      <c r="LCK374" s="60"/>
      <c r="LCL374" s="60"/>
      <c r="LCM374" s="60"/>
      <c r="LCN374" s="60"/>
      <c r="LCO374" s="60"/>
      <c r="LCP374" s="60"/>
      <c r="LCQ374" s="60"/>
      <c r="LCR374" s="60"/>
      <c r="LCS374" s="60"/>
      <c r="LCT374" s="60"/>
      <c r="LCU374" s="60"/>
      <c r="LCV374" s="60"/>
      <c r="LCW374" s="60"/>
      <c r="LCX374" s="60"/>
      <c r="LCY374" s="60"/>
      <c r="LCZ374" s="60"/>
      <c r="LDA374" s="60"/>
      <c r="LDB374" s="60"/>
      <c r="LDC374" s="60"/>
      <c r="LDD374" s="60"/>
      <c r="LDE374" s="60"/>
      <c r="LDF374" s="60"/>
      <c r="LDG374" s="60"/>
      <c r="LDH374" s="60"/>
      <c r="LDI374" s="60"/>
      <c r="LDJ374" s="60"/>
      <c r="LDK374" s="60"/>
      <c r="LDL374" s="60"/>
      <c r="LDM374" s="60"/>
      <c r="LDN374" s="60"/>
      <c r="LDO374" s="60"/>
      <c r="LDP374" s="60"/>
      <c r="LDQ374" s="60"/>
      <c r="LDR374" s="60"/>
      <c r="LDS374" s="60"/>
      <c r="LDT374" s="60"/>
      <c r="LDU374" s="60"/>
      <c r="LDV374" s="60"/>
      <c r="LDW374" s="60"/>
      <c r="LDX374" s="60"/>
      <c r="LDY374" s="60"/>
      <c r="LDZ374" s="60"/>
      <c r="LEA374" s="60"/>
      <c r="LEB374" s="60"/>
      <c r="LEC374" s="60"/>
      <c r="LED374" s="60"/>
      <c r="LEE374" s="60"/>
      <c r="LEF374" s="60"/>
      <c r="LEG374" s="60"/>
      <c r="LEH374" s="60"/>
      <c r="LEI374" s="60"/>
      <c r="LEJ374" s="60"/>
      <c r="LEK374" s="60"/>
      <c r="LEL374" s="60"/>
      <c r="LEM374" s="60"/>
      <c r="LEN374" s="60"/>
      <c r="LEO374" s="60"/>
      <c r="LEP374" s="60"/>
      <c r="LEQ374" s="60"/>
      <c r="LER374" s="60"/>
      <c r="LES374" s="60"/>
      <c r="LET374" s="60"/>
      <c r="LEU374" s="60"/>
      <c r="LEV374" s="60"/>
      <c r="LEW374" s="60"/>
      <c r="LEX374" s="60"/>
      <c r="LEY374" s="60"/>
      <c r="LEZ374" s="60"/>
      <c r="LFA374" s="60"/>
      <c r="LFB374" s="60"/>
      <c r="LFC374" s="60"/>
      <c r="LFD374" s="60"/>
      <c r="LFE374" s="60"/>
      <c r="LFF374" s="60"/>
      <c r="LFG374" s="60"/>
      <c r="LFH374" s="60"/>
      <c r="LFI374" s="60"/>
      <c r="LFJ374" s="60"/>
      <c r="LFK374" s="60"/>
      <c r="LFL374" s="60"/>
      <c r="LFM374" s="60"/>
      <c r="LFN374" s="60"/>
      <c r="LFO374" s="60"/>
      <c r="LFP374" s="60"/>
      <c r="LFQ374" s="60"/>
      <c r="LFR374" s="60"/>
      <c r="LFS374" s="60"/>
      <c r="LFT374" s="60"/>
      <c r="LFU374" s="60"/>
      <c r="LFV374" s="60"/>
      <c r="LFW374" s="60"/>
      <c r="LFX374" s="60"/>
      <c r="LFY374" s="60"/>
      <c r="LFZ374" s="60"/>
      <c r="LGA374" s="60"/>
      <c r="LGB374" s="60"/>
      <c r="LGC374" s="60"/>
      <c r="LGD374" s="60"/>
      <c r="LGE374" s="60"/>
      <c r="LGF374" s="60"/>
      <c r="LGG374" s="60"/>
      <c r="LGH374" s="60"/>
      <c r="LGI374" s="60"/>
      <c r="LGJ374" s="60"/>
      <c r="LGK374" s="60"/>
      <c r="LGL374" s="60"/>
      <c r="LGM374" s="60"/>
      <c r="LGN374" s="60"/>
      <c r="LGO374" s="60"/>
      <c r="LGP374" s="60"/>
      <c r="LGQ374" s="60"/>
      <c r="LGR374" s="60"/>
      <c r="LGS374" s="60"/>
      <c r="LGT374" s="60"/>
      <c r="LGU374" s="60"/>
      <c r="LGV374" s="60"/>
      <c r="LGW374" s="60"/>
      <c r="LGX374" s="60"/>
      <c r="LGY374" s="60"/>
      <c r="LGZ374" s="60"/>
      <c r="LHA374" s="60"/>
      <c r="LHB374" s="60"/>
      <c r="LHC374" s="60"/>
      <c r="LHD374" s="60"/>
      <c r="LHE374" s="60"/>
      <c r="LHF374" s="60"/>
      <c r="LHG374" s="60"/>
      <c r="LHH374" s="60"/>
      <c r="LHI374" s="60"/>
      <c r="LHJ374" s="60"/>
      <c r="LHK374" s="60"/>
      <c r="LHL374" s="60"/>
      <c r="LHM374" s="60"/>
      <c r="LHN374" s="60"/>
      <c r="LHO374" s="60"/>
      <c r="LHP374" s="60"/>
      <c r="LHQ374" s="60"/>
      <c r="LHR374" s="60"/>
      <c r="LHS374" s="60"/>
      <c r="LHT374" s="60"/>
      <c r="LHU374" s="60"/>
      <c r="LHV374" s="60"/>
      <c r="LHW374" s="60"/>
      <c r="LHX374" s="60"/>
      <c r="LHY374" s="60"/>
      <c r="LHZ374" s="60"/>
      <c r="LIA374" s="60"/>
      <c r="LIB374" s="60"/>
      <c r="LIC374" s="60"/>
      <c r="LID374" s="60"/>
      <c r="LIE374" s="60"/>
      <c r="LIF374" s="60"/>
      <c r="LIG374" s="60"/>
      <c r="LIH374" s="60"/>
      <c r="LII374" s="60"/>
      <c r="LIJ374" s="60"/>
      <c r="LIK374" s="60"/>
      <c r="LIL374" s="60"/>
      <c r="LIM374" s="60"/>
      <c r="LIN374" s="60"/>
      <c r="LIO374" s="60"/>
      <c r="LIP374" s="60"/>
      <c r="LIQ374" s="60"/>
      <c r="LIR374" s="60"/>
      <c r="LIS374" s="60"/>
      <c r="LIT374" s="60"/>
      <c r="LIU374" s="60"/>
      <c r="LIV374" s="60"/>
      <c r="LIW374" s="60"/>
      <c r="LIX374" s="60"/>
      <c r="LIY374" s="60"/>
      <c r="LIZ374" s="60"/>
      <c r="LJA374" s="60"/>
      <c r="LJB374" s="60"/>
      <c r="LJC374" s="60"/>
      <c r="LJD374" s="60"/>
      <c r="LJE374" s="60"/>
      <c r="LJF374" s="60"/>
      <c r="LJG374" s="60"/>
      <c r="LJH374" s="60"/>
      <c r="LJI374" s="60"/>
      <c r="LJJ374" s="60"/>
      <c r="LJK374" s="60"/>
      <c r="LJL374" s="60"/>
      <c r="LJM374" s="60"/>
      <c r="LJN374" s="60"/>
      <c r="LJO374" s="60"/>
      <c r="LJP374" s="60"/>
      <c r="LJQ374" s="60"/>
      <c r="LJR374" s="60"/>
      <c r="LJS374" s="60"/>
      <c r="LJT374" s="60"/>
      <c r="LJU374" s="60"/>
      <c r="LJV374" s="60"/>
      <c r="LJW374" s="60"/>
      <c r="LJX374" s="60"/>
      <c r="LJY374" s="60"/>
      <c r="LJZ374" s="60"/>
      <c r="LKA374" s="60"/>
      <c r="LKB374" s="60"/>
      <c r="LKC374" s="60"/>
      <c r="LKD374" s="60"/>
      <c r="LKE374" s="60"/>
      <c r="LKF374" s="60"/>
      <c r="LKG374" s="60"/>
      <c r="LKH374" s="60"/>
      <c r="LKI374" s="60"/>
      <c r="LKJ374" s="60"/>
      <c r="LKK374" s="60"/>
      <c r="LKL374" s="60"/>
      <c r="LKM374" s="60"/>
      <c r="LKN374" s="60"/>
      <c r="LKO374" s="60"/>
      <c r="LKP374" s="60"/>
      <c r="LKQ374" s="60"/>
      <c r="LKR374" s="60"/>
      <c r="LKS374" s="60"/>
      <c r="LKT374" s="60"/>
      <c r="LKU374" s="60"/>
      <c r="LKV374" s="60"/>
      <c r="LKW374" s="60"/>
      <c r="LKX374" s="60"/>
      <c r="LKY374" s="60"/>
      <c r="LKZ374" s="60"/>
      <c r="LLA374" s="60"/>
      <c r="LLB374" s="60"/>
      <c r="LLC374" s="60"/>
      <c r="LLD374" s="60"/>
      <c r="LLE374" s="60"/>
      <c r="LLF374" s="60"/>
      <c r="LLG374" s="60"/>
      <c r="LLH374" s="60"/>
      <c r="LLI374" s="60"/>
      <c r="LLJ374" s="60"/>
      <c r="LLK374" s="60"/>
      <c r="LLL374" s="60"/>
      <c r="LLM374" s="60"/>
      <c r="LLN374" s="60"/>
      <c r="LLO374" s="60"/>
      <c r="LLP374" s="60"/>
      <c r="LLQ374" s="60"/>
      <c r="LLR374" s="60"/>
      <c r="LLS374" s="60"/>
      <c r="LLT374" s="60"/>
      <c r="LLU374" s="60"/>
      <c r="LLV374" s="60"/>
      <c r="LLW374" s="60"/>
      <c r="LLX374" s="60"/>
      <c r="LLY374" s="60"/>
      <c r="LLZ374" s="60"/>
      <c r="LMA374" s="60"/>
      <c r="LMB374" s="60"/>
      <c r="LMC374" s="60"/>
      <c r="LMD374" s="60"/>
      <c r="LME374" s="60"/>
      <c r="LMF374" s="60"/>
      <c r="LMG374" s="60"/>
      <c r="LMH374" s="60"/>
      <c r="LMI374" s="60"/>
      <c r="LMJ374" s="60"/>
      <c r="LMK374" s="60"/>
      <c r="LML374" s="60"/>
      <c r="LMM374" s="60"/>
      <c r="LMN374" s="60"/>
      <c r="LMO374" s="60"/>
      <c r="LMP374" s="60"/>
      <c r="LMQ374" s="60"/>
      <c r="LMR374" s="60"/>
      <c r="LMS374" s="60"/>
      <c r="LMT374" s="60"/>
      <c r="LMU374" s="60"/>
      <c r="LMV374" s="60"/>
      <c r="LMW374" s="60"/>
      <c r="LMX374" s="60"/>
      <c r="LMY374" s="60"/>
      <c r="LMZ374" s="60"/>
      <c r="LNA374" s="60"/>
      <c r="LNB374" s="60"/>
      <c r="LNC374" s="60"/>
      <c r="LND374" s="60"/>
      <c r="LNE374" s="60"/>
      <c r="LNF374" s="60"/>
      <c r="LNG374" s="60"/>
      <c r="LNH374" s="60"/>
      <c r="LNI374" s="60"/>
      <c r="LNJ374" s="60"/>
      <c r="LNK374" s="60"/>
      <c r="LNL374" s="60"/>
      <c r="LNM374" s="60"/>
      <c r="LNN374" s="60"/>
      <c r="LNO374" s="60"/>
      <c r="LNP374" s="60"/>
      <c r="LNQ374" s="60"/>
      <c r="LNR374" s="60"/>
      <c r="LNS374" s="60"/>
      <c r="LNT374" s="60"/>
      <c r="LNU374" s="60"/>
      <c r="LNV374" s="60"/>
      <c r="LNW374" s="60"/>
      <c r="LNX374" s="60"/>
      <c r="LNY374" s="60"/>
      <c r="LNZ374" s="60"/>
      <c r="LOA374" s="60"/>
      <c r="LOB374" s="60"/>
      <c r="LOC374" s="60"/>
      <c r="LOD374" s="60"/>
      <c r="LOE374" s="60"/>
      <c r="LOF374" s="60"/>
      <c r="LOG374" s="60"/>
      <c r="LOH374" s="60"/>
      <c r="LOI374" s="60"/>
      <c r="LOJ374" s="60"/>
      <c r="LOK374" s="60"/>
      <c r="LOL374" s="60"/>
      <c r="LOM374" s="60"/>
      <c r="LON374" s="60"/>
      <c r="LOO374" s="60"/>
      <c r="LOP374" s="60"/>
      <c r="LOQ374" s="60"/>
      <c r="LOR374" s="60"/>
      <c r="LOS374" s="60"/>
      <c r="LOT374" s="60"/>
      <c r="LOU374" s="60"/>
      <c r="LOV374" s="60"/>
      <c r="LOW374" s="60"/>
      <c r="LOX374" s="60"/>
      <c r="LOY374" s="60"/>
      <c r="LOZ374" s="60"/>
      <c r="LPA374" s="60"/>
      <c r="LPB374" s="60"/>
      <c r="LPC374" s="60"/>
      <c r="LPD374" s="60"/>
      <c r="LPE374" s="60"/>
      <c r="LPF374" s="60"/>
      <c r="LPG374" s="60"/>
      <c r="LPH374" s="60"/>
      <c r="LPI374" s="60"/>
      <c r="LPJ374" s="60"/>
      <c r="LPK374" s="60"/>
      <c r="LPL374" s="60"/>
      <c r="LPM374" s="60"/>
      <c r="LPN374" s="60"/>
      <c r="LPO374" s="60"/>
      <c r="LPP374" s="60"/>
      <c r="LPQ374" s="60"/>
      <c r="LPR374" s="60"/>
      <c r="LPS374" s="60"/>
      <c r="LPT374" s="60"/>
      <c r="LPU374" s="60"/>
      <c r="LPV374" s="60"/>
      <c r="LPW374" s="60"/>
      <c r="LPX374" s="60"/>
      <c r="LPY374" s="60"/>
      <c r="LPZ374" s="60"/>
      <c r="LQA374" s="60"/>
      <c r="LQB374" s="60"/>
      <c r="LQC374" s="60"/>
      <c r="LQD374" s="60"/>
      <c r="LQE374" s="60"/>
      <c r="LQF374" s="60"/>
      <c r="LQG374" s="60"/>
      <c r="LQH374" s="60"/>
      <c r="LQI374" s="60"/>
      <c r="LQJ374" s="60"/>
      <c r="LQK374" s="60"/>
      <c r="LQL374" s="60"/>
      <c r="LQM374" s="60"/>
      <c r="LQN374" s="60"/>
      <c r="LQO374" s="60"/>
      <c r="LQP374" s="60"/>
      <c r="LQQ374" s="60"/>
      <c r="LQR374" s="60"/>
      <c r="LQS374" s="60"/>
      <c r="LQT374" s="60"/>
      <c r="LQU374" s="60"/>
      <c r="LQV374" s="60"/>
      <c r="LQW374" s="60"/>
      <c r="LQX374" s="60"/>
      <c r="LQY374" s="60"/>
      <c r="LQZ374" s="60"/>
      <c r="LRA374" s="60"/>
      <c r="LRB374" s="60"/>
      <c r="LRC374" s="60"/>
      <c r="LRD374" s="60"/>
      <c r="LRE374" s="60"/>
      <c r="LRF374" s="60"/>
      <c r="LRG374" s="60"/>
      <c r="LRH374" s="60"/>
      <c r="LRI374" s="60"/>
      <c r="LRJ374" s="60"/>
      <c r="LRK374" s="60"/>
      <c r="LRL374" s="60"/>
      <c r="LRM374" s="60"/>
      <c r="LRN374" s="60"/>
      <c r="LRO374" s="60"/>
      <c r="LRP374" s="60"/>
      <c r="LRQ374" s="60"/>
      <c r="LRR374" s="60"/>
      <c r="LRS374" s="60"/>
      <c r="LRT374" s="60"/>
      <c r="LRU374" s="60"/>
      <c r="LRV374" s="60"/>
      <c r="LRW374" s="60"/>
      <c r="LRX374" s="60"/>
      <c r="LRY374" s="60"/>
      <c r="LRZ374" s="60"/>
      <c r="LSA374" s="60"/>
      <c r="LSB374" s="60"/>
      <c r="LSC374" s="60"/>
      <c r="LSD374" s="60"/>
      <c r="LSE374" s="60"/>
      <c r="LSF374" s="60"/>
      <c r="LSG374" s="60"/>
      <c r="LSH374" s="60"/>
      <c r="LSI374" s="60"/>
      <c r="LSJ374" s="60"/>
      <c r="LSK374" s="60"/>
      <c r="LSL374" s="60"/>
      <c r="LSM374" s="60"/>
      <c r="LSN374" s="60"/>
      <c r="LSO374" s="60"/>
      <c r="LSP374" s="60"/>
      <c r="LSQ374" s="60"/>
      <c r="LSR374" s="60"/>
      <c r="LSS374" s="60"/>
      <c r="LST374" s="60"/>
      <c r="LSU374" s="60"/>
      <c r="LSV374" s="60"/>
      <c r="LSW374" s="60"/>
      <c r="LSX374" s="60"/>
      <c r="LSY374" s="60"/>
      <c r="LSZ374" s="60"/>
      <c r="LTA374" s="60"/>
      <c r="LTB374" s="60"/>
      <c r="LTC374" s="60"/>
      <c r="LTD374" s="60"/>
      <c r="LTE374" s="60"/>
      <c r="LTF374" s="60"/>
      <c r="LTG374" s="60"/>
      <c r="LTH374" s="60"/>
      <c r="LTI374" s="60"/>
      <c r="LTJ374" s="60"/>
      <c r="LTK374" s="60"/>
      <c r="LTL374" s="60"/>
      <c r="LTM374" s="60"/>
      <c r="LTN374" s="60"/>
      <c r="LTO374" s="60"/>
      <c r="LTP374" s="60"/>
      <c r="LTQ374" s="60"/>
      <c r="LTR374" s="60"/>
      <c r="LTS374" s="60"/>
      <c r="LTT374" s="60"/>
      <c r="LTU374" s="60"/>
      <c r="LTV374" s="60"/>
      <c r="LTW374" s="60"/>
      <c r="LTX374" s="60"/>
      <c r="LTY374" s="60"/>
      <c r="LTZ374" s="60"/>
      <c r="LUA374" s="60"/>
      <c r="LUB374" s="60"/>
      <c r="LUC374" s="60"/>
      <c r="LUD374" s="60"/>
      <c r="LUE374" s="60"/>
      <c r="LUF374" s="60"/>
      <c r="LUG374" s="60"/>
      <c r="LUH374" s="60"/>
      <c r="LUI374" s="60"/>
      <c r="LUJ374" s="60"/>
      <c r="LUK374" s="60"/>
      <c r="LUL374" s="60"/>
      <c r="LUM374" s="60"/>
      <c r="LUN374" s="60"/>
      <c r="LUO374" s="60"/>
      <c r="LUP374" s="60"/>
      <c r="LUQ374" s="60"/>
      <c r="LUR374" s="60"/>
      <c r="LUS374" s="60"/>
      <c r="LUT374" s="60"/>
      <c r="LUU374" s="60"/>
      <c r="LUV374" s="60"/>
      <c r="LUW374" s="60"/>
      <c r="LUX374" s="60"/>
      <c r="LUY374" s="60"/>
      <c r="LUZ374" s="60"/>
      <c r="LVA374" s="60"/>
      <c r="LVB374" s="60"/>
      <c r="LVC374" s="60"/>
      <c r="LVD374" s="60"/>
      <c r="LVE374" s="60"/>
      <c r="LVF374" s="60"/>
      <c r="LVG374" s="60"/>
      <c r="LVH374" s="60"/>
      <c r="LVI374" s="60"/>
      <c r="LVJ374" s="60"/>
      <c r="LVK374" s="60"/>
      <c r="LVL374" s="60"/>
      <c r="LVM374" s="60"/>
      <c r="LVN374" s="60"/>
      <c r="LVO374" s="60"/>
      <c r="LVP374" s="60"/>
      <c r="LVQ374" s="60"/>
      <c r="LVR374" s="60"/>
      <c r="LVS374" s="60"/>
      <c r="LVT374" s="60"/>
      <c r="LVU374" s="60"/>
      <c r="LVV374" s="60"/>
      <c r="LVW374" s="60"/>
      <c r="LVX374" s="60"/>
      <c r="LVY374" s="60"/>
      <c r="LVZ374" s="60"/>
      <c r="LWA374" s="60"/>
      <c r="LWB374" s="60"/>
      <c r="LWC374" s="60"/>
      <c r="LWD374" s="60"/>
      <c r="LWE374" s="60"/>
      <c r="LWF374" s="60"/>
      <c r="LWG374" s="60"/>
      <c r="LWH374" s="60"/>
      <c r="LWI374" s="60"/>
      <c r="LWJ374" s="60"/>
      <c r="LWK374" s="60"/>
      <c r="LWL374" s="60"/>
      <c r="LWM374" s="60"/>
      <c r="LWN374" s="60"/>
      <c r="LWO374" s="60"/>
      <c r="LWP374" s="60"/>
      <c r="LWQ374" s="60"/>
      <c r="LWR374" s="60"/>
      <c r="LWS374" s="60"/>
      <c r="LWT374" s="60"/>
      <c r="LWU374" s="60"/>
      <c r="LWV374" s="60"/>
      <c r="LWW374" s="60"/>
      <c r="LWX374" s="60"/>
      <c r="LWY374" s="60"/>
      <c r="LWZ374" s="60"/>
      <c r="LXA374" s="60"/>
      <c r="LXB374" s="60"/>
      <c r="LXC374" s="60"/>
      <c r="LXD374" s="60"/>
      <c r="LXE374" s="60"/>
      <c r="LXF374" s="60"/>
      <c r="LXG374" s="60"/>
      <c r="LXH374" s="60"/>
      <c r="LXI374" s="60"/>
      <c r="LXJ374" s="60"/>
      <c r="LXK374" s="60"/>
      <c r="LXL374" s="60"/>
      <c r="LXM374" s="60"/>
      <c r="LXN374" s="60"/>
      <c r="LXO374" s="60"/>
      <c r="LXP374" s="60"/>
      <c r="LXQ374" s="60"/>
      <c r="LXR374" s="60"/>
      <c r="LXS374" s="60"/>
      <c r="LXT374" s="60"/>
      <c r="LXU374" s="60"/>
      <c r="LXV374" s="60"/>
      <c r="LXW374" s="60"/>
      <c r="LXX374" s="60"/>
      <c r="LXY374" s="60"/>
      <c r="LXZ374" s="60"/>
      <c r="LYA374" s="60"/>
      <c r="LYB374" s="60"/>
      <c r="LYC374" s="60"/>
      <c r="LYD374" s="60"/>
      <c r="LYE374" s="60"/>
      <c r="LYF374" s="60"/>
      <c r="LYG374" s="60"/>
      <c r="LYH374" s="60"/>
      <c r="LYI374" s="60"/>
      <c r="LYJ374" s="60"/>
      <c r="LYK374" s="60"/>
      <c r="LYL374" s="60"/>
      <c r="LYM374" s="60"/>
      <c r="LYN374" s="60"/>
      <c r="LYO374" s="60"/>
      <c r="LYP374" s="60"/>
      <c r="LYQ374" s="60"/>
      <c r="LYR374" s="60"/>
      <c r="LYS374" s="60"/>
      <c r="LYT374" s="60"/>
      <c r="LYU374" s="60"/>
      <c r="LYV374" s="60"/>
      <c r="LYW374" s="60"/>
      <c r="LYX374" s="60"/>
      <c r="LYY374" s="60"/>
      <c r="LYZ374" s="60"/>
      <c r="LZA374" s="60"/>
      <c r="LZB374" s="60"/>
      <c r="LZC374" s="60"/>
      <c r="LZD374" s="60"/>
      <c r="LZE374" s="60"/>
      <c r="LZF374" s="60"/>
      <c r="LZG374" s="60"/>
      <c r="LZH374" s="60"/>
      <c r="LZI374" s="60"/>
      <c r="LZJ374" s="60"/>
      <c r="LZK374" s="60"/>
      <c r="LZL374" s="60"/>
      <c r="LZM374" s="60"/>
      <c r="LZN374" s="60"/>
      <c r="LZO374" s="60"/>
      <c r="LZP374" s="60"/>
      <c r="LZQ374" s="60"/>
      <c r="LZR374" s="60"/>
      <c r="LZS374" s="60"/>
      <c r="LZT374" s="60"/>
      <c r="LZU374" s="60"/>
      <c r="LZV374" s="60"/>
      <c r="LZW374" s="60"/>
      <c r="LZX374" s="60"/>
      <c r="LZY374" s="60"/>
      <c r="LZZ374" s="60"/>
      <c r="MAA374" s="60"/>
      <c r="MAB374" s="60"/>
      <c r="MAC374" s="60"/>
      <c r="MAD374" s="60"/>
      <c r="MAE374" s="60"/>
      <c r="MAF374" s="60"/>
      <c r="MAG374" s="60"/>
      <c r="MAH374" s="60"/>
      <c r="MAI374" s="60"/>
      <c r="MAJ374" s="60"/>
      <c r="MAK374" s="60"/>
      <c r="MAL374" s="60"/>
      <c r="MAM374" s="60"/>
      <c r="MAN374" s="60"/>
      <c r="MAO374" s="60"/>
      <c r="MAP374" s="60"/>
      <c r="MAQ374" s="60"/>
      <c r="MAR374" s="60"/>
      <c r="MAS374" s="60"/>
      <c r="MAT374" s="60"/>
      <c r="MAU374" s="60"/>
      <c r="MAV374" s="60"/>
      <c r="MAW374" s="60"/>
      <c r="MAX374" s="60"/>
      <c r="MAY374" s="60"/>
      <c r="MAZ374" s="60"/>
      <c r="MBA374" s="60"/>
      <c r="MBB374" s="60"/>
      <c r="MBC374" s="60"/>
      <c r="MBD374" s="60"/>
      <c r="MBE374" s="60"/>
      <c r="MBF374" s="60"/>
      <c r="MBG374" s="60"/>
      <c r="MBH374" s="60"/>
      <c r="MBI374" s="60"/>
      <c r="MBJ374" s="60"/>
      <c r="MBK374" s="60"/>
      <c r="MBL374" s="60"/>
      <c r="MBM374" s="60"/>
      <c r="MBN374" s="60"/>
      <c r="MBO374" s="60"/>
      <c r="MBP374" s="60"/>
      <c r="MBQ374" s="60"/>
      <c r="MBR374" s="60"/>
      <c r="MBS374" s="60"/>
      <c r="MBT374" s="60"/>
      <c r="MBU374" s="60"/>
      <c r="MBV374" s="60"/>
      <c r="MBW374" s="60"/>
      <c r="MBX374" s="60"/>
      <c r="MBY374" s="60"/>
      <c r="MBZ374" s="60"/>
      <c r="MCA374" s="60"/>
      <c r="MCB374" s="60"/>
      <c r="MCC374" s="60"/>
      <c r="MCD374" s="60"/>
      <c r="MCE374" s="60"/>
      <c r="MCF374" s="60"/>
      <c r="MCG374" s="60"/>
      <c r="MCH374" s="60"/>
      <c r="MCI374" s="60"/>
      <c r="MCJ374" s="60"/>
      <c r="MCK374" s="60"/>
      <c r="MCL374" s="60"/>
      <c r="MCM374" s="60"/>
      <c r="MCN374" s="60"/>
      <c r="MCO374" s="60"/>
      <c r="MCP374" s="60"/>
      <c r="MCQ374" s="60"/>
      <c r="MCR374" s="60"/>
      <c r="MCS374" s="60"/>
      <c r="MCT374" s="60"/>
      <c r="MCU374" s="60"/>
      <c r="MCV374" s="60"/>
      <c r="MCW374" s="60"/>
      <c r="MCX374" s="60"/>
      <c r="MCY374" s="60"/>
      <c r="MCZ374" s="60"/>
      <c r="MDA374" s="60"/>
      <c r="MDB374" s="60"/>
      <c r="MDC374" s="60"/>
      <c r="MDD374" s="60"/>
      <c r="MDE374" s="60"/>
      <c r="MDF374" s="60"/>
      <c r="MDG374" s="60"/>
      <c r="MDH374" s="60"/>
      <c r="MDI374" s="60"/>
      <c r="MDJ374" s="60"/>
      <c r="MDK374" s="60"/>
      <c r="MDL374" s="60"/>
      <c r="MDM374" s="60"/>
      <c r="MDN374" s="60"/>
      <c r="MDO374" s="60"/>
      <c r="MDP374" s="60"/>
      <c r="MDQ374" s="60"/>
      <c r="MDR374" s="60"/>
      <c r="MDS374" s="60"/>
      <c r="MDT374" s="60"/>
      <c r="MDU374" s="60"/>
      <c r="MDV374" s="60"/>
      <c r="MDW374" s="60"/>
      <c r="MDX374" s="60"/>
      <c r="MDY374" s="60"/>
      <c r="MDZ374" s="60"/>
      <c r="MEA374" s="60"/>
      <c r="MEB374" s="60"/>
      <c r="MEC374" s="60"/>
      <c r="MED374" s="60"/>
      <c r="MEE374" s="60"/>
      <c r="MEF374" s="60"/>
      <c r="MEG374" s="60"/>
      <c r="MEH374" s="60"/>
      <c r="MEI374" s="60"/>
      <c r="MEJ374" s="60"/>
      <c r="MEK374" s="60"/>
      <c r="MEL374" s="60"/>
      <c r="MEM374" s="60"/>
      <c r="MEN374" s="60"/>
      <c r="MEO374" s="60"/>
      <c r="MEP374" s="60"/>
      <c r="MEQ374" s="60"/>
      <c r="MER374" s="60"/>
      <c r="MES374" s="60"/>
      <c r="MET374" s="60"/>
      <c r="MEU374" s="60"/>
      <c r="MEV374" s="60"/>
      <c r="MEW374" s="60"/>
      <c r="MEX374" s="60"/>
      <c r="MEY374" s="60"/>
      <c r="MEZ374" s="60"/>
      <c r="MFA374" s="60"/>
      <c r="MFB374" s="60"/>
      <c r="MFC374" s="60"/>
      <c r="MFD374" s="60"/>
      <c r="MFE374" s="60"/>
      <c r="MFF374" s="60"/>
      <c r="MFG374" s="60"/>
      <c r="MFH374" s="60"/>
      <c r="MFI374" s="60"/>
      <c r="MFJ374" s="60"/>
      <c r="MFK374" s="60"/>
      <c r="MFL374" s="60"/>
      <c r="MFM374" s="60"/>
      <c r="MFN374" s="60"/>
      <c r="MFO374" s="60"/>
      <c r="MFP374" s="60"/>
      <c r="MFQ374" s="60"/>
      <c r="MFR374" s="60"/>
      <c r="MFS374" s="60"/>
      <c r="MFT374" s="60"/>
      <c r="MFU374" s="60"/>
      <c r="MFV374" s="60"/>
      <c r="MFW374" s="60"/>
      <c r="MFX374" s="60"/>
      <c r="MFY374" s="60"/>
      <c r="MFZ374" s="60"/>
      <c r="MGA374" s="60"/>
      <c r="MGB374" s="60"/>
      <c r="MGC374" s="60"/>
      <c r="MGD374" s="60"/>
      <c r="MGE374" s="60"/>
      <c r="MGF374" s="60"/>
      <c r="MGG374" s="60"/>
      <c r="MGH374" s="60"/>
      <c r="MGI374" s="60"/>
      <c r="MGJ374" s="60"/>
      <c r="MGK374" s="60"/>
      <c r="MGL374" s="60"/>
      <c r="MGM374" s="60"/>
      <c r="MGN374" s="60"/>
      <c r="MGO374" s="60"/>
      <c r="MGP374" s="60"/>
      <c r="MGQ374" s="60"/>
      <c r="MGR374" s="60"/>
      <c r="MGS374" s="60"/>
      <c r="MGT374" s="60"/>
      <c r="MGU374" s="60"/>
      <c r="MGV374" s="60"/>
      <c r="MGW374" s="60"/>
      <c r="MGX374" s="60"/>
      <c r="MGY374" s="60"/>
      <c r="MGZ374" s="60"/>
      <c r="MHA374" s="60"/>
      <c r="MHB374" s="60"/>
      <c r="MHC374" s="60"/>
      <c r="MHD374" s="60"/>
      <c r="MHE374" s="60"/>
      <c r="MHF374" s="60"/>
      <c r="MHG374" s="60"/>
      <c r="MHH374" s="60"/>
      <c r="MHI374" s="60"/>
      <c r="MHJ374" s="60"/>
      <c r="MHK374" s="60"/>
      <c r="MHL374" s="60"/>
      <c r="MHM374" s="60"/>
      <c r="MHN374" s="60"/>
      <c r="MHO374" s="60"/>
      <c r="MHP374" s="60"/>
      <c r="MHQ374" s="60"/>
      <c r="MHR374" s="60"/>
      <c r="MHS374" s="60"/>
      <c r="MHT374" s="60"/>
      <c r="MHU374" s="60"/>
      <c r="MHV374" s="60"/>
      <c r="MHW374" s="60"/>
      <c r="MHX374" s="60"/>
      <c r="MHY374" s="60"/>
      <c r="MHZ374" s="60"/>
      <c r="MIA374" s="60"/>
      <c r="MIB374" s="60"/>
      <c r="MIC374" s="60"/>
      <c r="MID374" s="60"/>
      <c r="MIE374" s="60"/>
      <c r="MIF374" s="60"/>
      <c r="MIG374" s="60"/>
      <c r="MIH374" s="60"/>
      <c r="MII374" s="60"/>
      <c r="MIJ374" s="60"/>
      <c r="MIK374" s="60"/>
      <c r="MIL374" s="60"/>
      <c r="MIM374" s="60"/>
      <c r="MIN374" s="60"/>
      <c r="MIO374" s="60"/>
      <c r="MIP374" s="60"/>
      <c r="MIQ374" s="60"/>
      <c r="MIR374" s="60"/>
      <c r="MIS374" s="60"/>
      <c r="MIT374" s="60"/>
      <c r="MIU374" s="60"/>
      <c r="MIV374" s="60"/>
      <c r="MIW374" s="60"/>
      <c r="MIX374" s="60"/>
      <c r="MIY374" s="60"/>
      <c r="MIZ374" s="60"/>
      <c r="MJA374" s="60"/>
      <c r="MJB374" s="60"/>
      <c r="MJC374" s="60"/>
      <c r="MJD374" s="60"/>
      <c r="MJE374" s="60"/>
      <c r="MJF374" s="60"/>
      <c r="MJG374" s="60"/>
      <c r="MJH374" s="60"/>
      <c r="MJI374" s="60"/>
      <c r="MJJ374" s="60"/>
      <c r="MJK374" s="60"/>
      <c r="MJL374" s="60"/>
      <c r="MJM374" s="60"/>
      <c r="MJN374" s="60"/>
      <c r="MJO374" s="60"/>
      <c r="MJP374" s="60"/>
      <c r="MJQ374" s="60"/>
      <c r="MJR374" s="60"/>
      <c r="MJS374" s="60"/>
      <c r="MJT374" s="60"/>
      <c r="MJU374" s="60"/>
      <c r="MJV374" s="60"/>
      <c r="MJW374" s="60"/>
      <c r="MJX374" s="60"/>
      <c r="MJY374" s="60"/>
      <c r="MJZ374" s="60"/>
      <c r="MKA374" s="60"/>
      <c r="MKB374" s="60"/>
      <c r="MKC374" s="60"/>
      <c r="MKD374" s="60"/>
      <c r="MKE374" s="60"/>
      <c r="MKF374" s="60"/>
      <c r="MKG374" s="60"/>
      <c r="MKH374" s="60"/>
      <c r="MKI374" s="60"/>
      <c r="MKJ374" s="60"/>
      <c r="MKK374" s="60"/>
      <c r="MKL374" s="60"/>
      <c r="MKM374" s="60"/>
      <c r="MKN374" s="60"/>
      <c r="MKO374" s="60"/>
      <c r="MKP374" s="60"/>
      <c r="MKQ374" s="60"/>
      <c r="MKR374" s="60"/>
      <c r="MKS374" s="60"/>
      <c r="MKT374" s="60"/>
      <c r="MKU374" s="60"/>
      <c r="MKV374" s="60"/>
      <c r="MKW374" s="60"/>
      <c r="MKX374" s="60"/>
      <c r="MKY374" s="60"/>
      <c r="MKZ374" s="60"/>
      <c r="MLA374" s="60"/>
      <c r="MLB374" s="60"/>
      <c r="MLC374" s="60"/>
      <c r="MLD374" s="60"/>
      <c r="MLE374" s="60"/>
      <c r="MLF374" s="60"/>
      <c r="MLG374" s="60"/>
      <c r="MLH374" s="60"/>
      <c r="MLI374" s="60"/>
      <c r="MLJ374" s="60"/>
      <c r="MLK374" s="60"/>
      <c r="MLL374" s="60"/>
      <c r="MLM374" s="60"/>
      <c r="MLN374" s="60"/>
      <c r="MLO374" s="60"/>
      <c r="MLP374" s="60"/>
      <c r="MLQ374" s="60"/>
      <c r="MLR374" s="60"/>
      <c r="MLS374" s="60"/>
      <c r="MLT374" s="60"/>
      <c r="MLU374" s="60"/>
      <c r="MLV374" s="60"/>
      <c r="MLW374" s="60"/>
      <c r="MLX374" s="60"/>
      <c r="MLY374" s="60"/>
      <c r="MLZ374" s="60"/>
      <c r="MMA374" s="60"/>
      <c r="MMB374" s="60"/>
      <c r="MMC374" s="60"/>
      <c r="MMD374" s="60"/>
      <c r="MME374" s="60"/>
      <c r="MMF374" s="60"/>
      <c r="MMG374" s="60"/>
      <c r="MMH374" s="60"/>
      <c r="MMI374" s="60"/>
      <c r="MMJ374" s="60"/>
      <c r="MMK374" s="60"/>
      <c r="MML374" s="60"/>
      <c r="MMM374" s="60"/>
      <c r="MMN374" s="60"/>
      <c r="MMO374" s="60"/>
      <c r="MMP374" s="60"/>
      <c r="MMQ374" s="60"/>
      <c r="MMR374" s="60"/>
      <c r="MMS374" s="60"/>
      <c r="MMT374" s="60"/>
      <c r="MMU374" s="60"/>
      <c r="MMV374" s="60"/>
      <c r="MMW374" s="60"/>
      <c r="MMX374" s="60"/>
      <c r="MMY374" s="60"/>
      <c r="MMZ374" s="60"/>
      <c r="MNA374" s="60"/>
      <c r="MNB374" s="60"/>
      <c r="MNC374" s="60"/>
      <c r="MND374" s="60"/>
      <c r="MNE374" s="60"/>
      <c r="MNF374" s="60"/>
      <c r="MNG374" s="60"/>
      <c r="MNH374" s="60"/>
      <c r="MNI374" s="60"/>
      <c r="MNJ374" s="60"/>
      <c r="MNK374" s="60"/>
      <c r="MNL374" s="60"/>
      <c r="MNM374" s="60"/>
      <c r="MNN374" s="60"/>
      <c r="MNO374" s="60"/>
      <c r="MNP374" s="60"/>
      <c r="MNQ374" s="60"/>
      <c r="MNR374" s="60"/>
      <c r="MNS374" s="60"/>
      <c r="MNT374" s="60"/>
      <c r="MNU374" s="60"/>
      <c r="MNV374" s="60"/>
      <c r="MNW374" s="60"/>
      <c r="MNX374" s="60"/>
      <c r="MNY374" s="60"/>
      <c r="MNZ374" s="60"/>
      <c r="MOA374" s="60"/>
      <c r="MOB374" s="60"/>
      <c r="MOC374" s="60"/>
      <c r="MOD374" s="60"/>
      <c r="MOE374" s="60"/>
      <c r="MOF374" s="60"/>
      <c r="MOG374" s="60"/>
      <c r="MOH374" s="60"/>
      <c r="MOI374" s="60"/>
      <c r="MOJ374" s="60"/>
      <c r="MOK374" s="60"/>
      <c r="MOL374" s="60"/>
      <c r="MOM374" s="60"/>
      <c r="MON374" s="60"/>
      <c r="MOO374" s="60"/>
      <c r="MOP374" s="60"/>
      <c r="MOQ374" s="60"/>
      <c r="MOR374" s="60"/>
      <c r="MOS374" s="60"/>
      <c r="MOT374" s="60"/>
      <c r="MOU374" s="60"/>
      <c r="MOV374" s="60"/>
      <c r="MOW374" s="60"/>
      <c r="MOX374" s="60"/>
      <c r="MOY374" s="60"/>
      <c r="MOZ374" s="60"/>
      <c r="MPA374" s="60"/>
      <c r="MPB374" s="60"/>
      <c r="MPC374" s="60"/>
      <c r="MPD374" s="60"/>
      <c r="MPE374" s="60"/>
      <c r="MPF374" s="60"/>
      <c r="MPG374" s="60"/>
      <c r="MPH374" s="60"/>
      <c r="MPI374" s="60"/>
      <c r="MPJ374" s="60"/>
      <c r="MPK374" s="60"/>
      <c r="MPL374" s="60"/>
      <c r="MPM374" s="60"/>
      <c r="MPN374" s="60"/>
      <c r="MPO374" s="60"/>
      <c r="MPP374" s="60"/>
      <c r="MPQ374" s="60"/>
      <c r="MPR374" s="60"/>
      <c r="MPS374" s="60"/>
      <c r="MPT374" s="60"/>
      <c r="MPU374" s="60"/>
      <c r="MPV374" s="60"/>
      <c r="MPW374" s="60"/>
      <c r="MPX374" s="60"/>
      <c r="MPY374" s="60"/>
      <c r="MPZ374" s="60"/>
      <c r="MQA374" s="60"/>
      <c r="MQB374" s="60"/>
      <c r="MQC374" s="60"/>
      <c r="MQD374" s="60"/>
      <c r="MQE374" s="60"/>
      <c r="MQF374" s="60"/>
      <c r="MQG374" s="60"/>
      <c r="MQH374" s="60"/>
      <c r="MQI374" s="60"/>
      <c r="MQJ374" s="60"/>
      <c r="MQK374" s="60"/>
      <c r="MQL374" s="60"/>
      <c r="MQM374" s="60"/>
      <c r="MQN374" s="60"/>
      <c r="MQO374" s="60"/>
      <c r="MQP374" s="60"/>
      <c r="MQQ374" s="60"/>
      <c r="MQR374" s="60"/>
      <c r="MQS374" s="60"/>
      <c r="MQT374" s="60"/>
      <c r="MQU374" s="60"/>
      <c r="MQV374" s="60"/>
      <c r="MQW374" s="60"/>
      <c r="MQX374" s="60"/>
      <c r="MQY374" s="60"/>
      <c r="MQZ374" s="60"/>
      <c r="MRA374" s="60"/>
      <c r="MRB374" s="60"/>
      <c r="MRC374" s="60"/>
      <c r="MRD374" s="60"/>
      <c r="MRE374" s="60"/>
      <c r="MRF374" s="60"/>
      <c r="MRG374" s="60"/>
      <c r="MRH374" s="60"/>
      <c r="MRI374" s="60"/>
      <c r="MRJ374" s="60"/>
      <c r="MRK374" s="60"/>
      <c r="MRL374" s="60"/>
      <c r="MRM374" s="60"/>
      <c r="MRN374" s="60"/>
      <c r="MRO374" s="60"/>
      <c r="MRP374" s="60"/>
      <c r="MRQ374" s="60"/>
      <c r="MRR374" s="60"/>
      <c r="MRS374" s="60"/>
      <c r="MRT374" s="60"/>
      <c r="MRU374" s="60"/>
      <c r="MRV374" s="60"/>
      <c r="MRW374" s="60"/>
      <c r="MRX374" s="60"/>
      <c r="MRY374" s="60"/>
      <c r="MRZ374" s="60"/>
      <c r="MSA374" s="60"/>
      <c r="MSB374" s="60"/>
      <c r="MSC374" s="60"/>
      <c r="MSD374" s="60"/>
      <c r="MSE374" s="60"/>
      <c r="MSF374" s="60"/>
      <c r="MSG374" s="60"/>
      <c r="MSH374" s="60"/>
      <c r="MSI374" s="60"/>
      <c r="MSJ374" s="60"/>
      <c r="MSK374" s="60"/>
      <c r="MSL374" s="60"/>
      <c r="MSM374" s="60"/>
      <c r="MSN374" s="60"/>
      <c r="MSO374" s="60"/>
      <c r="MSP374" s="60"/>
      <c r="MSQ374" s="60"/>
      <c r="MSR374" s="60"/>
      <c r="MSS374" s="60"/>
      <c r="MST374" s="60"/>
      <c r="MSU374" s="60"/>
      <c r="MSV374" s="60"/>
      <c r="MSW374" s="60"/>
      <c r="MSX374" s="60"/>
      <c r="MSY374" s="60"/>
      <c r="MSZ374" s="60"/>
      <c r="MTA374" s="60"/>
      <c r="MTB374" s="60"/>
      <c r="MTC374" s="60"/>
      <c r="MTD374" s="60"/>
      <c r="MTE374" s="60"/>
      <c r="MTF374" s="60"/>
      <c r="MTG374" s="60"/>
      <c r="MTH374" s="60"/>
      <c r="MTI374" s="60"/>
      <c r="MTJ374" s="60"/>
      <c r="MTK374" s="60"/>
      <c r="MTL374" s="60"/>
      <c r="MTM374" s="60"/>
      <c r="MTN374" s="60"/>
      <c r="MTO374" s="60"/>
      <c r="MTP374" s="60"/>
      <c r="MTQ374" s="60"/>
      <c r="MTR374" s="60"/>
      <c r="MTS374" s="60"/>
      <c r="MTT374" s="60"/>
      <c r="MTU374" s="60"/>
      <c r="MTV374" s="60"/>
      <c r="MTW374" s="60"/>
      <c r="MTX374" s="60"/>
      <c r="MTY374" s="60"/>
      <c r="MTZ374" s="60"/>
      <c r="MUA374" s="60"/>
      <c r="MUB374" s="60"/>
      <c r="MUC374" s="60"/>
      <c r="MUD374" s="60"/>
      <c r="MUE374" s="60"/>
      <c r="MUF374" s="60"/>
      <c r="MUG374" s="60"/>
      <c r="MUH374" s="60"/>
      <c r="MUI374" s="60"/>
      <c r="MUJ374" s="60"/>
      <c r="MUK374" s="60"/>
      <c r="MUL374" s="60"/>
      <c r="MUM374" s="60"/>
      <c r="MUN374" s="60"/>
      <c r="MUO374" s="60"/>
      <c r="MUP374" s="60"/>
      <c r="MUQ374" s="60"/>
      <c r="MUR374" s="60"/>
      <c r="MUS374" s="60"/>
      <c r="MUT374" s="60"/>
      <c r="MUU374" s="60"/>
      <c r="MUV374" s="60"/>
      <c r="MUW374" s="60"/>
      <c r="MUX374" s="60"/>
      <c r="MUY374" s="60"/>
      <c r="MUZ374" s="60"/>
      <c r="MVA374" s="60"/>
      <c r="MVB374" s="60"/>
      <c r="MVC374" s="60"/>
      <c r="MVD374" s="60"/>
      <c r="MVE374" s="60"/>
      <c r="MVF374" s="60"/>
      <c r="MVG374" s="60"/>
      <c r="MVH374" s="60"/>
      <c r="MVI374" s="60"/>
      <c r="MVJ374" s="60"/>
      <c r="MVK374" s="60"/>
      <c r="MVL374" s="60"/>
      <c r="MVM374" s="60"/>
      <c r="MVN374" s="60"/>
      <c r="MVO374" s="60"/>
      <c r="MVP374" s="60"/>
      <c r="MVQ374" s="60"/>
      <c r="MVR374" s="60"/>
      <c r="MVS374" s="60"/>
      <c r="MVT374" s="60"/>
      <c r="MVU374" s="60"/>
      <c r="MVV374" s="60"/>
      <c r="MVW374" s="60"/>
      <c r="MVX374" s="60"/>
      <c r="MVY374" s="60"/>
      <c r="MVZ374" s="60"/>
      <c r="MWA374" s="60"/>
      <c r="MWB374" s="60"/>
      <c r="MWC374" s="60"/>
      <c r="MWD374" s="60"/>
      <c r="MWE374" s="60"/>
      <c r="MWF374" s="60"/>
      <c r="MWG374" s="60"/>
      <c r="MWH374" s="60"/>
      <c r="MWI374" s="60"/>
      <c r="MWJ374" s="60"/>
      <c r="MWK374" s="60"/>
      <c r="MWL374" s="60"/>
      <c r="MWM374" s="60"/>
      <c r="MWN374" s="60"/>
      <c r="MWO374" s="60"/>
      <c r="MWP374" s="60"/>
      <c r="MWQ374" s="60"/>
      <c r="MWR374" s="60"/>
      <c r="MWS374" s="60"/>
      <c r="MWT374" s="60"/>
      <c r="MWU374" s="60"/>
      <c r="MWV374" s="60"/>
      <c r="MWW374" s="60"/>
      <c r="MWX374" s="60"/>
      <c r="MWY374" s="60"/>
      <c r="MWZ374" s="60"/>
      <c r="MXA374" s="60"/>
      <c r="MXB374" s="60"/>
      <c r="MXC374" s="60"/>
      <c r="MXD374" s="60"/>
      <c r="MXE374" s="60"/>
      <c r="MXF374" s="60"/>
      <c r="MXG374" s="60"/>
      <c r="MXH374" s="60"/>
      <c r="MXI374" s="60"/>
      <c r="MXJ374" s="60"/>
      <c r="MXK374" s="60"/>
      <c r="MXL374" s="60"/>
      <c r="MXM374" s="60"/>
      <c r="MXN374" s="60"/>
      <c r="MXO374" s="60"/>
      <c r="MXP374" s="60"/>
      <c r="MXQ374" s="60"/>
      <c r="MXR374" s="60"/>
      <c r="MXS374" s="60"/>
      <c r="MXT374" s="60"/>
      <c r="MXU374" s="60"/>
      <c r="MXV374" s="60"/>
      <c r="MXW374" s="60"/>
      <c r="MXX374" s="60"/>
      <c r="MXY374" s="60"/>
      <c r="MXZ374" s="60"/>
      <c r="MYA374" s="60"/>
      <c r="MYB374" s="60"/>
      <c r="MYC374" s="60"/>
      <c r="MYD374" s="60"/>
      <c r="MYE374" s="60"/>
      <c r="MYF374" s="60"/>
      <c r="MYG374" s="60"/>
      <c r="MYH374" s="60"/>
      <c r="MYI374" s="60"/>
      <c r="MYJ374" s="60"/>
      <c r="MYK374" s="60"/>
      <c r="MYL374" s="60"/>
      <c r="MYM374" s="60"/>
      <c r="MYN374" s="60"/>
      <c r="MYO374" s="60"/>
      <c r="MYP374" s="60"/>
      <c r="MYQ374" s="60"/>
      <c r="MYR374" s="60"/>
      <c r="MYS374" s="60"/>
      <c r="MYT374" s="60"/>
      <c r="MYU374" s="60"/>
      <c r="MYV374" s="60"/>
      <c r="MYW374" s="60"/>
      <c r="MYX374" s="60"/>
      <c r="MYY374" s="60"/>
      <c r="MYZ374" s="60"/>
      <c r="MZA374" s="60"/>
      <c r="MZB374" s="60"/>
      <c r="MZC374" s="60"/>
      <c r="MZD374" s="60"/>
      <c r="MZE374" s="60"/>
      <c r="MZF374" s="60"/>
      <c r="MZG374" s="60"/>
      <c r="MZH374" s="60"/>
      <c r="MZI374" s="60"/>
      <c r="MZJ374" s="60"/>
      <c r="MZK374" s="60"/>
      <c r="MZL374" s="60"/>
      <c r="MZM374" s="60"/>
      <c r="MZN374" s="60"/>
      <c r="MZO374" s="60"/>
      <c r="MZP374" s="60"/>
      <c r="MZQ374" s="60"/>
      <c r="MZR374" s="60"/>
      <c r="MZS374" s="60"/>
      <c r="MZT374" s="60"/>
      <c r="MZU374" s="60"/>
      <c r="MZV374" s="60"/>
      <c r="MZW374" s="60"/>
      <c r="MZX374" s="60"/>
      <c r="MZY374" s="60"/>
      <c r="MZZ374" s="60"/>
      <c r="NAA374" s="60"/>
      <c r="NAB374" s="60"/>
      <c r="NAC374" s="60"/>
      <c r="NAD374" s="60"/>
      <c r="NAE374" s="60"/>
      <c r="NAF374" s="60"/>
      <c r="NAG374" s="60"/>
      <c r="NAH374" s="60"/>
      <c r="NAI374" s="60"/>
      <c r="NAJ374" s="60"/>
      <c r="NAK374" s="60"/>
      <c r="NAL374" s="60"/>
      <c r="NAM374" s="60"/>
      <c r="NAN374" s="60"/>
      <c r="NAO374" s="60"/>
      <c r="NAP374" s="60"/>
      <c r="NAQ374" s="60"/>
      <c r="NAR374" s="60"/>
      <c r="NAS374" s="60"/>
      <c r="NAT374" s="60"/>
      <c r="NAU374" s="60"/>
      <c r="NAV374" s="60"/>
      <c r="NAW374" s="60"/>
      <c r="NAX374" s="60"/>
      <c r="NAY374" s="60"/>
      <c r="NAZ374" s="60"/>
      <c r="NBA374" s="60"/>
      <c r="NBB374" s="60"/>
      <c r="NBC374" s="60"/>
      <c r="NBD374" s="60"/>
      <c r="NBE374" s="60"/>
      <c r="NBF374" s="60"/>
      <c r="NBG374" s="60"/>
      <c r="NBH374" s="60"/>
      <c r="NBI374" s="60"/>
      <c r="NBJ374" s="60"/>
      <c r="NBK374" s="60"/>
      <c r="NBL374" s="60"/>
      <c r="NBM374" s="60"/>
      <c r="NBN374" s="60"/>
      <c r="NBO374" s="60"/>
      <c r="NBP374" s="60"/>
      <c r="NBQ374" s="60"/>
      <c r="NBR374" s="60"/>
      <c r="NBS374" s="60"/>
      <c r="NBT374" s="60"/>
      <c r="NBU374" s="60"/>
      <c r="NBV374" s="60"/>
      <c r="NBW374" s="60"/>
      <c r="NBX374" s="60"/>
      <c r="NBY374" s="60"/>
      <c r="NBZ374" s="60"/>
      <c r="NCA374" s="60"/>
      <c r="NCB374" s="60"/>
      <c r="NCC374" s="60"/>
      <c r="NCD374" s="60"/>
      <c r="NCE374" s="60"/>
      <c r="NCF374" s="60"/>
      <c r="NCG374" s="60"/>
      <c r="NCH374" s="60"/>
      <c r="NCI374" s="60"/>
      <c r="NCJ374" s="60"/>
      <c r="NCK374" s="60"/>
      <c r="NCL374" s="60"/>
      <c r="NCM374" s="60"/>
      <c r="NCN374" s="60"/>
      <c r="NCO374" s="60"/>
      <c r="NCP374" s="60"/>
      <c r="NCQ374" s="60"/>
      <c r="NCR374" s="60"/>
      <c r="NCS374" s="60"/>
      <c r="NCT374" s="60"/>
      <c r="NCU374" s="60"/>
      <c r="NCV374" s="60"/>
      <c r="NCW374" s="60"/>
      <c r="NCX374" s="60"/>
      <c r="NCY374" s="60"/>
      <c r="NCZ374" s="60"/>
      <c r="NDA374" s="60"/>
      <c r="NDB374" s="60"/>
      <c r="NDC374" s="60"/>
      <c r="NDD374" s="60"/>
      <c r="NDE374" s="60"/>
      <c r="NDF374" s="60"/>
      <c r="NDG374" s="60"/>
      <c r="NDH374" s="60"/>
      <c r="NDI374" s="60"/>
      <c r="NDJ374" s="60"/>
      <c r="NDK374" s="60"/>
      <c r="NDL374" s="60"/>
      <c r="NDM374" s="60"/>
      <c r="NDN374" s="60"/>
      <c r="NDO374" s="60"/>
      <c r="NDP374" s="60"/>
      <c r="NDQ374" s="60"/>
      <c r="NDR374" s="60"/>
      <c r="NDS374" s="60"/>
      <c r="NDT374" s="60"/>
      <c r="NDU374" s="60"/>
      <c r="NDV374" s="60"/>
      <c r="NDW374" s="60"/>
      <c r="NDX374" s="60"/>
      <c r="NDY374" s="60"/>
      <c r="NDZ374" s="60"/>
      <c r="NEA374" s="60"/>
      <c r="NEB374" s="60"/>
      <c r="NEC374" s="60"/>
      <c r="NED374" s="60"/>
      <c r="NEE374" s="60"/>
      <c r="NEF374" s="60"/>
      <c r="NEG374" s="60"/>
      <c r="NEH374" s="60"/>
      <c r="NEI374" s="60"/>
      <c r="NEJ374" s="60"/>
      <c r="NEK374" s="60"/>
      <c r="NEL374" s="60"/>
      <c r="NEM374" s="60"/>
      <c r="NEN374" s="60"/>
      <c r="NEO374" s="60"/>
      <c r="NEP374" s="60"/>
      <c r="NEQ374" s="60"/>
      <c r="NER374" s="60"/>
      <c r="NES374" s="60"/>
      <c r="NET374" s="60"/>
      <c r="NEU374" s="60"/>
      <c r="NEV374" s="60"/>
      <c r="NEW374" s="60"/>
      <c r="NEX374" s="60"/>
      <c r="NEY374" s="60"/>
      <c r="NEZ374" s="60"/>
      <c r="NFA374" s="60"/>
      <c r="NFB374" s="60"/>
      <c r="NFC374" s="60"/>
      <c r="NFD374" s="60"/>
      <c r="NFE374" s="60"/>
      <c r="NFF374" s="60"/>
      <c r="NFG374" s="60"/>
      <c r="NFH374" s="60"/>
      <c r="NFI374" s="60"/>
      <c r="NFJ374" s="60"/>
      <c r="NFK374" s="60"/>
      <c r="NFL374" s="60"/>
      <c r="NFM374" s="60"/>
      <c r="NFN374" s="60"/>
      <c r="NFO374" s="60"/>
      <c r="NFP374" s="60"/>
      <c r="NFQ374" s="60"/>
      <c r="NFR374" s="60"/>
      <c r="NFS374" s="60"/>
      <c r="NFT374" s="60"/>
      <c r="NFU374" s="60"/>
      <c r="NFV374" s="60"/>
      <c r="NFW374" s="60"/>
      <c r="NFX374" s="60"/>
      <c r="NFY374" s="60"/>
      <c r="NFZ374" s="60"/>
      <c r="NGA374" s="60"/>
      <c r="NGB374" s="60"/>
      <c r="NGC374" s="60"/>
      <c r="NGD374" s="60"/>
      <c r="NGE374" s="60"/>
      <c r="NGF374" s="60"/>
      <c r="NGG374" s="60"/>
      <c r="NGH374" s="60"/>
      <c r="NGI374" s="60"/>
      <c r="NGJ374" s="60"/>
      <c r="NGK374" s="60"/>
      <c r="NGL374" s="60"/>
      <c r="NGM374" s="60"/>
      <c r="NGN374" s="60"/>
      <c r="NGO374" s="60"/>
      <c r="NGP374" s="60"/>
      <c r="NGQ374" s="60"/>
      <c r="NGR374" s="60"/>
      <c r="NGS374" s="60"/>
      <c r="NGT374" s="60"/>
      <c r="NGU374" s="60"/>
      <c r="NGV374" s="60"/>
      <c r="NGW374" s="60"/>
      <c r="NGX374" s="60"/>
      <c r="NGY374" s="60"/>
      <c r="NGZ374" s="60"/>
      <c r="NHA374" s="60"/>
      <c r="NHB374" s="60"/>
      <c r="NHC374" s="60"/>
      <c r="NHD374" s="60"/>
      <c r="NHE374" s="60"/>
      <c r="NHF374" s="60"/>
      <c r="NHG374" s="60"/>
      <c r="NHH374" s="60"/>
      <c r="NHI374" s="60"/>
      <c r="NHJ374" s="60"/>
      <c r="NHK374" s="60"/>
      <c r="NHL374" s="60"/>
      <c r="NHM374" s="60"/>
      <c r="NHN374" s="60"/>
      <c r="NHO374" s="60"/>
      <c r="NHP374" s="60"/>
      <c r="NHQ374" s="60"/>
      <c r="NHR374" s="60"/>
      <c r="NHS374" s="60"/>
      <c r="NHT374" s="60"/>
      <c r="NHU374" s="60"/>
      <c r="NHV374" s="60"/>
      <c r="NHW374" s="60"/>
      <c r="NHX374" s="60"/>
      <c r="NHY374" s="60"/>
      <c r="NHZ374" s="60"/>
      <c r="NIA374" s="60"/>
      <c r="NIB374" s="60"/>
      <c r="NIC374" s="60"/>
      <c r="NID374" s="60"/>
      <c r="NIE374" s="60"/>
      <c r="NIF374" s="60"/>
      <c r="NIG374" s="60"/>
      <c r="NIH374" s="60"/>
      <c r="NII374" s="60"/>
      <c r="NIJ374" s="60"/>
      <c r="NIK374" s="60"/>
      <c r="NIL374" s="60"/>
      <c r="NIM374" s="60"/>
      <c r="NIN374" s="60"/>
      <c r="NIO374" s="60"/>
      <c r="NIP374" s="60"/>
      <c r="NIQ374" s="60"/>
      <c r="NIR374" s="60"/>
      <c r="NIS374" s="60"/>
      <c r="NIT374" s="60"/>
      <c r="NIU374" s="60"/>
      <c r="NIV374" s="60"/>
      <c r="NIW374" s="60"/>
      <c r="NIX374" s="60"/>
      <c r="NIY374" s="60"/>
      <c r="NIZ374" s="60"/>
      <c r="NJA374" s="60"/>
      <c r="NJB374" s="60"/>
      <c r="NJC374" s="60"/>
      <c r="NJD374" s="60"/>
      <c r="NJE374" s="60"/>
      <c r="NJF374" s="60"/>
      <c r="NJG374" s="60"/>
      <c r="NJH374" s="60"/>
      <c r="NJI374" s="60"/>
      <c r="NJJ374" s="60"/>
      <c r="NJK374" s="60"/>
      <c r="NJL374" s="60"/>
      <c r="NJM374" s="60"/>
      <c r="NJN374" s="60"/>
      <c r="NJO374" s="60"/>
      <c r="NJP374" s="60"/>
      <c r="NJQ374" s="60"/>
      <c r="NJR374" s="60"/>
      <c r="NJS374" s="60"/>
      <c r="NJT374" s="60"/>
      <c r="NJU374" s="60"/>
      <c r="NJV374" s="60"/>
      <c r="NJW374" s="60"/>
      <c r="NJX374" s="60"/>
      <c r="NJY374" s="60"/>
      <c r="NJZ374" s="60"/>
      <c r="NKA374" s="60"/>
      <c r="NKB374" s="60"/>
      <c r="NKC374" s="60"/>
      <c r="NKD374" s="60"/>
      <c r="NKE374" s="60"/>
      <c r="NKF374" s="60"/>
      <c r="NKG374" s="60"/>
      <c r="NKH374" s="60"/>
      <c r="NKI374" s="60"/>
      <c r="NKJ374" s="60"/>
      <c r="NKK374" s="60"/>
      <c r="NKL374" s="60"/>
      <c r="NKM374" s="60"/>
      <c r="NKN374" s="60"/>
      <c r="NKO374" s="60"/>
      <c r="NKP374" s="60"/>
      <c r="NKQ374" s="60"/>
      <c r="NKR374" s="60"/>
      <c r="NKS374" s="60"/>
      <c r="NKT374" s="60"/>
      <c r="NKU374" s="60"/>
      <c r="NKV374" s="60"/>
      <c r="NKW374" s="60"/>
      <c r="NKX374" s="60"/>
      <c r="NKY374" s="60"/>
      <c r="NKZ374" s="60"/>
      <c r="NLA374" s="60"/>
      <c r="NLB374" s="60"/>
      <c r="NLC374" s="60"/>
      <c r="NLD374" s="60"/>
      <c r="NLE374" s="60"/>
      <c r="NLF374" s="60"/>
      <c r="NLG374" s="60"/>
      <c r="NLH374" s="60"/>
      <c r="NLI374" s="60"/>
      <c r="NLJ374" s="60"/>
      <c r="NLK374" s="60"/>
      <c r="NLL374" s="60"/>
      <c r="NLM374" s="60"/>
      <c r="NLN374" s="60"/>
      <c r="NLO374" s="60"/>
      <c r="NLP374" s="60"/>
      <c r="NLQ374" s="60"/>
      <c r="NLR374" s="60"/>
      <c r="NLS374" s="60"/>
      <c r="NLT374" s="60"/>
      <c r="NLU374" s="60"/>
      <c r="NLV374" s="60"/>
      <c r="NLW374" s="60"/>
      <c r="NLX374" s="60"/>
      <c r="NLY374" s="60"/>
      <c r="NLZ374" s="60"/>
      <c r="NMA374" s="60"/>
      <c r="NMB374" s="60"/>
      <c r="NMC374" s="60"/>
      <c r="NMD374" s="60"/>
      <c r="NME374" s="60"/>
      <c r="NMF374" s="60"/>
      <c r="NMG374" s="60"/>
      <c r="NMH374" s="60"/>
      <c r="NMI374" s="60"/>
      <c r="NMJ374" s="60"/>
      <c r="NMK374" s="60"/>
      <c r="NML374" s="60"/>
      <c r="NMM374" s="60"/>
      <c r="NMN374" s="60"/>
      <c r="NMO374" s="60"/>
      <c r="NMP374" s="60"/>
      <c r="NMQ374" s="60"/>
      <c r="NMR374" s="60"/>
      <c r="NMS374" s="60"/>
      <c r="NMT374" s="60"/>
      <c r="NMU374" s="60"/>
      <c r="NMV374" s="60"/>
      <c r="NMW374" s="60"/>
      <c r="NMX374" s="60"/>
      <c r="NMY374" s="60"/>
      <c r="NMZ374" s="60"/>
      <c r="NNA374" s="60"/>
      <c r="NNB374" s="60"/>
      <c r="NNC374" s="60"/>
      <c r="NND374" s="60"/>
      <c r="NNE374" s="60"/>
      <c r="NNF374" s="60"/>
      <c r="NNG374" s="60"/>
      <c r="NNH374" s="60"/>
      <c r="NNI374" s="60"/>
      <c r="NNJ374" s="60"/>
      <c r="NNK374" s="60"/>
      <c r="NNL374" s="60"/>
      <c r="NNM374" s="60"/>
      <c r="NNN374" s="60"/>
      <c r="NNO374" s="60"/>
      <c r="NNP374" s="60"/>
      <c r="NNQ374" s="60"/>
      <c r="NNR374" s="60"/>
      <c r="NNS374" s="60"/>
      <c r="NNT374" s="60"/>
      <c r="NNU374" s="60"/>
      <c r="NNV374" s="60"/>
      <c r="NNW374" s="60"/>
      <c r="NNX374" s="60"/>
      <c r="NNY374" s="60"/>
      <c r="NNZ374" s="60"/>
      <c r="NOA374" s="60"/>
      <c r="NOB374" s="60"/>
      <c r="NOC374" s="60"/>
      <c r="NOD374" s="60"/>
      <c r="NOE374" s="60"/>
      <c r="NOF374" s="60"/>
      <c r="NOG374" s="60"/>
      <c r="NOH374" s="60"/>
      <c r="NOI374" s="60"/>
      <c r="NOJ374" s="60"/>
      <c r="NOK374" s="60"/>
      <c r="NOL374" s="60"/>
      <c r="NOM374" s="60"/>
      <c r="NON374" s="60"/>
      <c r="NOO374" s="60"/>
      <c r="NOP374" s="60"/>
      <c r="NOQ374" s="60"/>
      <c r="NOR374" s="60"/>
      <c r="NOS374" s="60"/>
      <c r="NOT374" s="60"/>
      <c r="NOU374" s="60"/>
      <c r="NOV374" s="60"/>
      <c r="NOW374" s="60"/>
      <c r="NOX374" s="60"/>
      <c r="NOY374" s="60"/>
      <c r="NOZ374" s="60"/>
      <c r="NPA374" s="60"/>
      <c r="NPB374" s="60"/>
      <c r="NPC374" s="60"/>
      <c r="NPD374" s="60"/>
      <c r="NPE374" s="60"/>
      <c r="NPF374" s="60"/>
      <c r="NPG374" s="60"/>
      <c r="NPH374" s="60"/>
      <c r="NPI374" s="60"/>
      <c r="NPJ374" s="60"/>
      <c r="NPK374" s="60"/>
      <c r="NPL374" s="60"/>
      <c r="NPM374" s="60"/>
      <c r="NPN374" s="60"/>
      <c r="NPO374" s="60"/>
      <c r="NPP374" s="60"/>
      <c r="NPQ374" s="60"/>
      <c r="NPR374" s="60"/>
      <c r="NPS374" s="60"/>
      <c r="NPT374" s="60"/>
      <c r="NPU374" s="60"/>
      <c r="NPV374" s="60"/>
      <c r="NPW374" s="60"/>
      <c r="NPX374" s="60"/>
      <c r="NPY374" s="60"/>
      <c r="NPZ374" s="60"/>
      <c r="NQA374" s="60"/>
      <c r="NQB374" s="60"/>
      <c r="NQC374" s="60"/>
      <c r="NQD374" s="60"/>
      <c r="NQE374" s="60"/>
      <c r="NQF374" s="60"/>
      <c r="NQG374" s="60"/>
      <c r="NQH374" s="60"/>
      <c r="NQI374" s="60"/>
      <c r="NQJ374" s="60"/>
      <c r="NQK374" s="60"/>
      <c r="NQL374" s="60"/>
      <c r="NQM374" s="60"/>
      <c r="NQN374" s="60"/>
      <c r="NQO374" s="60"/>
      <c r="NQP374" s="60"/>
      <c r="NQQ374" s="60"/>
      <c r="NQR374" s="60"/>
      <c r="NQS374" s="60"/>
      <c r="NQT374" s="60"/>
      <c r="NQU374" s="60"/>
      <c r="NQV374" s="60"/>
      <c r="NQW374" s="60"/>
      <c r="NQX374" s="60"/>
      <c r="NQY374" s="60"/>
      <c r="NQZ374" s="60"/>
      <c r="NRA374" s="60"/>
      <c r="NRB374" s="60"/>
      <c r="NRC374" s="60"/>
      <c r="NRD374" s="60"/>
      <c r="NRE374" s="60"/>
      <c r="NRF374" s="60"/>
      <c r="NRG374" s="60"/>
      <c r="NRH374" s="60"/>
      <c r="NRI374" s="60"/>
      <c r="NRJ374" s="60"/>
      <c r="NRK374" s="60"/>
      <c r="NRL374" s="60"/>
      <c r="NRM374" s="60"/>
      <c r="NRN374" s="60"/>
      <c r="NRO374" s="60"/>
      <c r="NRP374" s="60"/>
      <c r="NRQ374" s="60"/>
      <c r="NRR374" s="60"/>
      <c r="NRS374" s="60"/>
      <c r="NRT374" s="60"/>
      <c r="NRU374" s="60"/>
      <c r="NRV374" s="60"/>
      <c r="NRW374" s="60"/>
      <c r="NRX374" s="60"/>
      <c r="NRY374" s="60"/>
      <c r="NRZ374" s="60"/>
      <c r="NSA374" s="60"/>
      <c r="NSB374" s="60"/>
      <c r="NSC374" s="60"/>
      <c r="NSD374" s="60"/>
      <c r="NSE374" s="60"/>
      <c r="NSF374" s="60"/>
      <c r="NSG374" s="60"/>
      <c r="NSH374" s="60"/>
      <c r="NSI374" s="60"/>
      <c r="NSJ374" s="60"/>
      <c r="NSK374" s="60"/>
      <c r="NSL374" s="60"/>
      <c r="NSM374" s="60"/>
      <c r="NSN374" s="60"/>
      <c r="NSO374" s="60"/>
      <c r="NSP374" s="60"/>
      <c r="NSQ374" s="60"/>
      <c r="NSR374" s="60"/>
      <c r="NSS374" s="60"/>
      <c r="NST374" s="60"/>
      <c r="NSU374" s="60"/>
      <c r="NSV374" s="60"/>
      <c r="NSW374" s="60"/>
      <c r="NSX374" s="60"/>
      <c r="NSY374" s="60"/>
      <c r="NSZ374" s="60"/>
      <c r="NTA374" s="60"/>
      <c r="NTB374" s="60"/>
      <c r="NTC374" s="60"/>
      <c r="NTD374" s="60"/>
      <c r="NTE374" s="60"/>
      <c r="NTF374" s="60"/>
      <c r="NTG374" s="60"/>
      <c r="NTH374" s="60"/>
      <c r="NTI374" s="60"/>
      <c r="NTJ374" s="60"/>
      <c r="NTK374" s="60"/>
      <c r="NTL374" s="60"/>
      <c r="NTM374" s="60"/>
      <c r="NTN374" s="60"/>
      <c r="NTO374" s="60"/>
      <c r="NTP374" s="60"/>
      <c r="NTQ374" s="60"/>
      <c r="NTR374" s="60"/>
      <c r="NTS374" s="60"/>
      <c r="NTT374" s="60"/>
      <c r="NTU374" s="60"/>
      <c r="NTV374" s="60"/>
      <c r="NTW374" s="60"/>
      <c r="NTX374" s="60"/>
      <c r="NTY374" s="60"/>
      <c r="NTZ374" s="60"/>
      <c r="NUA374" s="60"/>
      <c r="NUB374" s="60"/>
      <c r="NUC374" s="60"/>
      <c r="NUD374" s="60"/>
      <c r="NUE374" s="60"/>
      <c r="NUF374" s="60"/>
      <c r="NUG374" s="60"/>
      <c r="NUH374" s="60"/>
      <c r="NUI374" s="60"/>
      <c r="NUJ374" s="60"/>
      <c r="NUK374" s="60"/>
      <c r="NUL374" s="60"/>
      <c r="NUM374" s="60"/>
      <c r="NUN374" s="60"/>
      <c r="NUO374" s="60"/>
      <c r="NUP374" s="60"/>
      <c r="NUQ374" s="60"/>
      <c r="NUR374" s="60"/>
      <c r="NUS374" s="60"/>
      <c r="NUT374" s="60"/>
      <c r="NUU374" s="60"/>
      <c r="NUV374" s="60"/>
      <c r="NUW374" s="60"/>
      <c r="NUX374" s="60"/>
      <c r="NUY374" s="60"/>
      <c r="NUZ374" s="60"/>
      <c r="NVA374" s="60"/>
      <c r="NVB374" s="60"/>
      <c r="NVC374" s="60"/>
      <c r="NVD374" s="60"/>
      <c r="NVE374" s="60"/>
      <c r="NVF374" s="60"/>
      <c r="NVG374" s="60"/>
      <c r="NVH374" s="60"/>
      <c r="NVI374" s="60"/>
      <c r="NVJ374" s="60"/>
      <c r="NVK374" s="60"/>
      <c r="NVL374" s="60"/>
      <c r="NVM374" s="60"/>
      <c r="NVN374" s="60"/>
      <c r="NVO374" s="60"/>
      <c r="NVP374" s="60"/>
      <c r="NVQ374" s="60"/>
      <c r="NVR374" s="60"/>
      <c r="NVS374" s="60"/>
      <c r="NVT374" s="60"/>
      <c r="NVU374" s="60"/>
      <c r="NVV374" s="60"/>
      <c r="NVW374" s="60"/>
      <c r="NVX374" s="60"/>
      <c r="NVY374" s="60"/>
      <c r="NVZ374" s="60"/>
      <c r="NWA374" s="60"/>
      <c r="NWB374" s="60"/>
      <c r="NWC374" s="60"/>
      <c r="NWD374" s="60"/>
      <c r="NWE374" s="60"/>
      <c r="NWF374" s="60"/>
      <c r="NWG374" s="60"/>
      <c r="NWH374" s="60"/>
      <c r="NWI374" s="60"/>
      <c r="NWJ374" s="60"/>
      <c r="NWK374" s="60"/>
      <c r="NWL374" s="60"/>
      <c r="NWM374" s="60"/>
      <c r="NWN374" s="60"/>
      <c r="NWO374" s="60"/>
      <c r="NWP374" s="60"/>
      <c r="NWQ374" s="60"/>
      <c r="NWR374" s="60"/>
      <c r="NWS374" s="60"/>
      <c r="NWT374" s="60"/>
      <c r="NWU374" s="60"/>
      <c r="NWV374" s="60"/>
      <c r="NWW374" s="60"/>
      <c r="NWX374" s="60"/>
      <c r="NWY374" s="60"/>
      <c r="NWZ374" s="60"/>
      <c r="NXA374" s="60"/>
      <c r="NXB374" s="60"/>
      <c r="NXC374" s="60"/>
      <c r="NXD374" s="60"/>
      <c r="NXE374" s="60"/>
      <c r="NXF374" s="60"/>
      <c r="NXG374" s="60"/>
      <c r="NXH374" s="60"/>
      <c r="NXI374" s="60"/>
      <c r="NXJ374" s="60"/>
      <c r="NXK374" s="60"/>
      <c r="NXL374" s="60"/>
      <c r="NXM374" s="60"/>
      <c r="NXN374" s="60"/>
      <c r="NXO374" s="60"/>
      <c r="NXP374" s="60"/>
      <c r="NXQ374" s="60"/>
      <c r="NXR374" s="60"/>
      <c r="NXS374" s="60"/>
      <c r="NXT374" s="60"/>
      <c r="NXU374" s="60"/>
      <c r="NXV374" s="60"/>
      <c r="NXW374" s="60"/>
      <c r="NXX374" s="60"/>
      <c r="NXY374" s="60"/>
      <c r="NXZ374" s="60"/>
      <c r="NYA374" s="60"/>
      <c r="NYB374" s="60"/>
      <c r="NYC374" s="60"/>
      <c r="NYD374" s="60"/>
      <c r="NYE374" s="60"/>
      <c r="NYF374" s="60"/>
      <c r="NYG374" s="60"/>
      <c r="NYH374" s="60"/>
      <c r="NYI374" s="60"/>
      <c r="NYJ374" s="60"/>
      <c r="NYK374" s="60"/>
      <c r="NYL374" s="60"/>
      <c r="NYM374" s="60"/>
      <c r="NYN374" s="60"/>
      <c r="NYO374" s="60"/>
      <c r="NYP374" s="60"/>
      <c r="NYQ374" s="60"/>
      <c r="NYR374" s="60"/>
      <c r="NYS374" s="60"/>
      <c r="NYT374" s="60"/>
      <c r="NYU374" s="60"/>
      <c r="NYV374" s="60"/>
      <c r="NYW374" s="60"/>
      <c r="NYX374" s="60"/>
      <c r="NYY374" s="60"/>
      <c r="NYZ374" s="60"/>
      <c r="NZA374" s="60"/>
      <c r="NZB374" s="60"/>
      <c r="NZC374" s="60"/>
      <c r="NZD374" s="60"/>
      <c r="NZE374" s="60"/>
      <c r="NZF374" s="60"/>
      <c r="NZG374" s="60"/>
      <c r="NZH374" s="60"/>
      <c r="NZI374" s="60"/>
      <c r="NZJ374" s="60"/>
      <c r="NZK374" s="60"/>
      <c r="NZL374" s="60"/>
      <c r="NZM374" s="60"/>
      <c r="NZN374" s="60"/>
      <c r="NZO374" s="60"/>
      <c r="NZP374" s="60"/>
      <c r="NZQ374" s="60"/>
      <c r="NZR374" s="60"/>
      <c r="NZS374" s="60"/>
      <c r="NZT374" s="60"/>
      <c r="NZU374" s="60"/>
      <c r="NZV374" s="60"/>
      <c r="NZW374" s="60"/>
      <c r="NZX374" s="60"/>
      <c r="NZY374" s="60"/>
      <c r="NZZ374" s="60"/>
      <c r="OAA374" s="60"/>
      <c r="OAB374" s="60"/>
      <c r="OAC374" s="60"/>
      <c r="OAD374" s="60"/>
      <c r="OAE374" s="60"/>
      <c r="OAF374" s="60"/>
      <c r="OAG374" s="60"/>
      <c r="OAH374" s="60"/>
      <c r="OAI374" s="60"/>
      <c r="OAJ374" s="60"/>
      <c r="OAK374" s="60"/>
      <c r="OAL374" s="60"/>
      <c r="OAM374" s="60"/>
      <c r="OAN374" s="60"/>
      <c r="OAO374" s="60"/>
      <c r="OAP374" s="60"/>
      <c r="OAQ374" s="60"/>
      <c r="OAR374" s="60"/>
      <c r="OAS374" s="60"/>
      <c r="OAT374" s="60"/>
      <c r="OAU374" s="60"/>
      <c r="OAV374" s="60"/>
      <c r="OAW374" s="60"/>
      <c r="OAX374" s="60"/>
      <c r="OAY374" s="60"/>
      <c r="OAZ374" s="60"/>
      <c r="OBA374" s="60"/>
      <c r="OBB374" s="60"/>
      <c r="OBC374" s="60"/>
      <c r="OBD374" s="60"/>
      <c r="OBE374" s="60"/>
      <c r="OBF374" s="60"/>
      <c r="OBG374" s="60"/>
      <c r="OBH374" s="60"/>
      <c r="OBI374" s="60"/>
      <c r="OBJ374" s="60"/>
      <c r="OBK374" s="60"/>
      <c r="OBL374" s="60"/>
      <c r="OBM374" s="60"/>
      <c r="OBN374" s="60"/>
      <c r="OBO374" s="60"/>
      <c r="OBP374" s="60"/>
      <c r="OBQ374" s="60"/>
      <c r="OBR374" s="60"/>
      <c r="OBS374" s="60"/>
      <c r="OBT374" s="60"/>
      <c r="OBU374" s="60"/>
      <c r="OBV374" s="60"/>
      <c r="OBW374" s="60"/>
      <c r="OBX374" s="60"/>
      <c r="OBY374" s="60"/>
      <c r="OBZ374" s="60"/>
      <c r="OCA374" s="60"/>
      <c r="OCB374" s="60"/>
      <c r="OCC374" s="60"/>
      <c r="OCD374" s="60"/>
      <c r="OCE374" s="60"/>
      <c r="OCF374" s="60"/>
      <c r="OCG374" s="60"/>
      <c r="OCH374" s="60"/>
      <c r="OCI374" s="60"/>
      <c r="OCJ374" s="60"/>
      <c r="OCK374" s="60"/>
      <c r="OCL374" s="60"/>
      <c r="OCM374" s="60"/>
      <c r="OCN374" s="60"/>
      <c r="OCO374" s="60"/>
      <c r="OCP374" s="60"/>
      <c r="OCQ374" s="60"/>
      <c r="OCR374" s="60"/>
      <c r="OCS374" s="60"/>
      <c r="OCT374" s="60"/>
      <c r="OCU374" s="60"/>
      <c r="OCV374" s="60"/>
      <c r="OCW374" s="60"/>
      <c r="OCX374" s="60"/>
      <c r="OCY374" s="60"/>
      <c r="OCZ374" s="60"/>
      <c r="ODA374" s="60"/>
      <c r="ODB374" s="60"/>
      <c r="ODC374" s="60"/>
      <c r="ODD374" s="60"/>
      <c r="ODE374" s="60"/>
      <c r="ODF374" s="60"/>
      <c r="ODG374" s="60"/>
      <c r="ODH374" s="60"/>
      <c r="ODI374" s="60"/>
      <c r="ODJ374" s="60"/>
      <c r="ODK374" s="60"/>
      <c r="ODL374" s="60"/>
      <c r="ODM374" s="60"/>
      <c r="ODN374" s="60"/>
      <c r="ODO374" s="60"/>
      <c r="ODP374" s="60"/>
      <c r="ODQ374" s="60"/>
      <c r="ODR374" s="60"/>
      <c r="ODS374" s="60"/>
      <c r="ODT374" s="60"/>
      <c r="ODU374" s="60"/>
      <c r="ODV374" s="60"/>
      <c r="ODW374" s="60"/>
      <c r="ODX374" s="60"/>
      <c r="ODY374" s="60"/>
      <c r="ODZ374" s="60"/>
      <c r="OEA374" s="60"/>
      <c r="OEB374" s="60"/>
      <c r="OEC374" s="60"/>
      <c r="OED374" s="60"/>
      <c r="OEE374" s="60"/>
      <c r="OEF374" s="60"/>
      <c r="OEG374" s="60"/>
      <c r="OEH374" s="60"/>
      <c r="OEI374" s="60"/>
      <c r="OEJ374" s="60"/>
      <c r="OEK374" s="60"/>
      <c r="OEL374" s="60"/>
      <c r="OEM374" s="60"/>
      <c r="OEN374" s="60"/>
      <c r="OEO374" s="60"/>
      <c r="OEP374" s="60"/>
      <c r="OEQ374" s="60"/>
      <c r="OER374" s="60"/>
      <c r="OES374" s="60"/>
      <c r="OET374" s="60"/>
      <c r="OEU374" s="60"/>
      <c r="OEV374" s="60"/>
      <c r="OEW374" s="60"/>
      <c r="OEX374" s="60"/>
      <c r="OEY374" s="60"/>
      <c r="OEZ374" s="60"/>
      <c r="OFA374" s="60"/>
      <c r="OFB374" s="60"/>
      <c r="OFC374" s="60"/>
      <c r="OFD374" s="60"/>
      <c r="OFE374" s="60"/>
      <c r="OFF374" s="60"/>
      <c r="OFG374" s="60"/>
      <c r="OFH374" s="60"/>
      <c r="OFI374" s="60"/>
      <c r="OFJ374" s="60"/>
      <c r="OFK374" s="60"/>
      <c r="OFL374" s="60"/>
      <c r="OFM374" s="60"/>
      <c r="OFN374" s="60"/>
      <c r="OFO374" s="60"/>
      <c r="OFP374" s="60"/>
      <c r="OFQ374" s="60"/>
      <c r="OFR374" s="60"/>
      <c r="OFS374" s="60"/>
      <c r="OFT374" s="60"/>
      <c r="OFU374" s="60"/>
      <c r="OFV374" s="60"/>
      <c r="OFW374" s="60"/>
      <c r="OFX374" s="60"/>
      <c r="OFY374" s="60"/>
      <c r="OFZ374" s="60"/>
      <c r="OGA374" s="60"/>
      <c r="OGB374" s="60"/>
      <c r="OGC374" s="60"/>
      <c r="OGD374" s="60"/>
      <c r="OGE374" s="60"/>
      <c r="OGF374" s="60"/>
      <c r="OGG374" s="60"/>
      <c r="OGH374" s="60"/>
      <c r="OGI374" s="60"/>
      <c r="OGJ374" s="60"/>
      <c r="OGK374" s="60"/>
      <c r="OGL374" s="60"/>
      <c r="OGM374" s="60"/>
      <c r="OGN374" s="60"/>
      <c r="OGO374" s="60"/>
      <c r="OGP374" s="60"/>
      <c r="OGQ374" s="60"/>
      <c r="OGR374" s="60"/>
      <c r="OGS374" s="60"/>
      <c r="OGT374" s="60"/>
      <c r="OGU374" s="60"/>
      <c r="OGV374" s="60"/>
      <c r="OGW374" s="60"/>
      <c r="OGX374" s="60"/>
      <c r="OGY374" s="60"/>
      <c r="OGZ374" s="60"/>
      <c r="OHA374" s="60"/>
      <c r="OHB374" s="60"/>
      <c r="OHC374" s="60"/>
      <c r="OHD374" s="60"/>
      <c r="OHE374" s="60"/>
      <c r="OHF374" s="60"/>
      <c r="OHG374" s="60"/>
      <c r="OHH374" s="60"/>
      <c r="OHI374" s="60"/>
      <c r="OHJ374" s="60"/>
      <c r="OHK374" s="60"/>
      <c r="OHL374" s="60"/>
      <c r="OHM374" s="60"/>
      <c r="OHN374" s="60"/>
      <c r="OHO374" s="60"/>
      <c r="OHP374" s="60"/>
      <c r="OHQ374" s="60"/>
      <c r="OHR374" s="60"/>
      <c r="OHS374" s="60"/>
      <c r="OHT374" s="60"/>
      <c r="OHU374" s="60"/>
      <c r="OHV374" s="60"/>
      <c r="OHW374" s="60"/>
      <c r="OHX374" s="60"/>
      <c r="OHY374" s="60"/>
      <c r="OHZ374" s="60"/>
      <c r="OIA374" s="60"/>
      <c r="OIB374" s="60"/>
      <c r="OIC374" s="60"/>
      <c r="OID374" s="60"/>
      <c r="OIE374" s="60"/>
      <c r="OIF374" s="60"/>
      <c r="OIG374" s="60"/>
      <c r="OIH374" s="60"/>
      <c r="OII374" s="60"/>
      <c r="OIJ374" s="60"/>
      <c r="OIK374" s="60"/>
      <c r="OIL374" s="60"/>
      <c r="OIM374" s="60"/>
      <c r="OIN374" s="60"/>
      <c r="OIO374" s="60"/>
      <c r="OIP374" s="60"/>
      <c r="OIQ374" s="60"/>
      <c r="OIR374" s="60"/>
      <c r="OIS374" s="60"/>
      <c r="OIT374" s="60"/>
      <c r="OIU374" s="60"/>
      <c r="OIV374" s="60"/>
      <c r="OIW374" s="60"/>
      <c r="OIX374" s="60"/>
      <c r="OIY374" s="60"/>
      <c r="OIZ374" s="60"/>
      <c r="OJA374" s="60"/>
      <c r="OJB374" s="60"/>
      <c r="OJC374" s="60"/>
      <c r="OJD374" s="60"/>
      <c r="OJE374" s="60"/>
      <c r="OJF374" s="60"/>
      <c r="OJG374" s="60"/>
      <c r="OJH374" s="60"/>
      <c r="OJI374" s="60"/>
      <c r="OJJ374" s="60"/>
      <c r="OJK374" s="60"/>
      <c r="OJL374" s="60"/>
      <c r="OJM374" s="60"/>
      <c r="OJN374" s="60"/>
      <c r="OJO374" s="60"/>
      <c r="OJP374" s="60"/>
      <c r="OJQ374" s="60"/>
      <c r="OJR374" s="60"/>
      <c r="OJS374" s="60"/>
      <c r="OJT374" s="60"/>
      <c r="OJU374" s="60"/>
      <c r="OJV374" s="60"/>
      <c r="OJW374" s="60"/>
      <c r="OJX374" s="60"/>
      <c r="OJY374" s="60"/>
      <c r="OJZ374" s="60"/>
      <c r="OKA374" s="60"/>
      <c r="OKB374" s="60"/>
      <c r="OKC374" s="60"/>
      <c r="OKD374" s="60"/>
      <c r="OKE374" s="60"/>
      <c r="OKF374" s="60"/>
      <c r="OKG374" s="60"/>
      <c r="OKH374" s="60"/>
      <c r="OKI374" s="60"/>
      <c r="OKJ374" s="60"/>
      <c r="OKK374" s="60"/>
      <c r="OKL374" s="60"/>
      <c r="OKM374" s="60"/>
      <c r="OKN374" s="60"/>
      <c r="OKO374" s="60"/>
      <c r="OKP374" s="60"/>
      <c r="OKQ374" s="60"/>
      <c r="OKR374" s="60"/>
      <c r="OKS374" s="60"/>
      <c r="OKT374" s="60"/>
      <c r="OKU374" s="60"/>
      <c r="OKV374" s="60"/>
      <c r="OKW374" s="60"/>
      <c r="OKX374" s="60"/>
      <c r="OKY374" s="60"/>
      <c r="OKZ374" s="60"/>
      <c r="OLA374" s="60"/>
      <c r="OLB374" s="60"/>
      <c r="OLC374" s="60"/>
      <c r="OLD374" s="60"/>
      <c r="OLE374" s="60"/>
      <c r="OLF374" s="60"/>
      <c r="OLG374" s="60"/>
      <c r="OLH374" s="60"/>
      <c r="OLI374" s="60"/>
      <c r="OLJ374" s="60"/>
      <c r="OLK374" s="60"/>
      <c r="OLL374" s="60"/>
      <c r="OLM374" s="60"/>
      <c r="OLN374" s="60"/>
      <c r="OLO374" s="60"/>
      <c r="OLP374" s="60"/>
      <c r="OLQ374" s="60"/>
      <c r="OLR374" s="60"/>
      <c r="OLS374" s="60"/>
      <c r="OLT374" s="60"/>
      <c r="OLU374" s="60"/>
      <c r="OLV374" s="60"/>
      <c r="OLW374" s="60"/>
      <c r="OLX374" s="60"/>
      <c r="OLY374" s="60"/>
      <c r="OLZ374" s="60"/>
      <c r="OMA374" s="60"/>
      <c r="OMB374" s="60"/>
      <c r="OMC374" s="60"/>
      <c r="OMD374" s="60"/>
      <c r="OME374" s="60"/>
      <c r="OMF374" s="60"/>
      <c r="OMG374" s="60"/>
      <c r="OMH374" s="60"/>
      <c r="OMI374" s="60"/>
      <c r="OMJ374" s="60"/>
      <c r="OMK374" s="60"/>
      <c r="OML374" s="60"/>
      <c r="OMM374" s="60"/>
      <c r="OMN374" s="60"/>
      <c r="OMO374" s="60"/>
      <c r="OMP374" s="60"/>
      <c r="OMQ374" s="60"/>
      <c r="OMR374" s="60"/>
      <c r="OMS374" s="60"/>
      <c r="OMT374" s="60"/>
      <c r="OMU374" s="60"/>
      <c r="OMV374" s="60"/>
      <c r="OMW374" s="60"/>
      <c r="OMX374" s="60"/>
      <c r="OMY374" s="60"/>
      <c r="OMZ374" s="60"/>
      <c r="ONA374" s="60"/>
      <c r="ONB374" s="60"/>
      <c r="ONC374" s="60"/>
      <c r="OND374" s="60"/>
      <c r="ONE374" s="60"/>
      <c r="ONF374" s="60"/>
      <c r="ONG374" s="60"/>
      <c r="ONH374" s="60"/>
      <c r="ONI374" s="60"/>
      <c r="ONJ374" s="60"/>
      <c r="ONK374" s="60"/>
      <c r="ONL374" s="60"/>
      <c r="ONM374" s="60"/>
      <c r="ONN374" s="60"/>
      <c r="ONO374" s="60"/>
      <c r="ONP374" s="60"/>
      <c r="ONQ374" s="60"/>
      <c r="ONR374" s="60"/>
      <c r="ONS374" s="60"/>
      <c r="ONT374" s="60"/>
      <c r="ONU374" s="60"/>
      <c r="ONV374" s="60"/>
      <c r="ONW374" s="60"/>
      <c r="ONX374" s="60"/>
      <c r="ONY374" s="60"/>
      <c r="ONZ374" s="60"/>
      <c r="OOA374" s="60"/>
      <c r="OOB374" s="60"/>
      <c r="OOC374" s="60"/>
      <c r="OOD374" s="60"/>
      <c r="OOE374" s="60"/>
      <c r="OOF374" s="60"/>
      <c r="OOG374" s="60"/>
      <c r="OOH374" s="60"/>
      <c r="OOI374" s="60"/>
      <c r="OOJ374" s="60"/>
      <c r="OOK374" s="60"/>
      <c r="OOL374" s="60"/>
      <c r="OOM374" s="60"/>
      <c r="OON374" s="60"/>
      <c r="OOO374" s="60"/>
      <c r="OOP374" s="60"/>
      <c r="OOQ374" s="60"/>
      <c r="OOR374" s="60"/>
      <c r="OOS374" s="60"/>
      <c r="OOT374" s="60"/>
      <c r="OOU374" s="60"/>
      <c r="OOV374" s="60"/>
      <c r="OOW374" s="60"/>
      <c r="OOX374" s="60"/>
      <c r="OOY374" s="60"/>
      <c r="OOZ374" s="60"/>
      <c r="OPA374" s="60"/>
      <c r="OPB374" s="60"/>
      <c r="OPC374" s="60"/>
      <c r="OPD374" s="60"/>
      <c r="OPE374" s="60"/>
      <c r="OPF374" s="60"/>
      <c r="OPG374" s="60"/>
      <c r="OPH374" s="60"/>
      <c r="OPI374" s="60"/>
      <c r="OPJ374" s="60"/>
      <c r="OPK374" s="60"/>
      <c r="OPL374" s="60"/>
      <c r="OPM374" s="60"/>
      <c r="OPN374" s="60"/>
      <c r="OPO374" s="60"/>
      <c r="OPP374" s="60"/>
      <c r="OPQ374" s="60"/>
      <c r="OPR374" s="60"/>
      <c r="OPS374" s="60"/>
      <c r="OPT374" s="60"/>
      <c r="OPU374" s="60"/>
      <c r="OPV374" s="60"/>
      <c r="OPW374" s="60"/>
      <c r="OPX374" s="60"/>
      <c r="OPY374" s="60"/>
      <c r="OPZ374" s="60"/>
      <c r="OQA374" s="60"/>
      <c r="OQB374" s="60"/>
      <c r="OQC374" s="60"/>
      <c r="OQD374" s="60"/>
      <c r="OQE374" s="60"/>
      <c r="OQF374" s="60"/>
      <c r="OQG374" s="60"/>
      <c r="OQH374" s="60"/>
      <c r="OQI374" s="60"/>
      <c r="OQJ374" s="60"/>
      <c r="OQK374" s="60"/>
      <c r="OQL374" s="60"/>
      <c r="OQM374" s="60"/>
      <c r="OQN374" s="60"/>
      <c r="OQO374" s="60"/>
      <c r="OQP374" s="60"/>
      <c r="OQQ374" s="60"/>
      <c r="OQR374" s="60"/>
      <c r="OQS374" s="60"/>
      <c r="OQT374" s="60"/>
      <c r="OQU374" s="60"/>
      <c r="OQV374" s="60"/>
      <c r="OQW374" s="60"/>
      <c r="OQX374" s="60"/>
      <c r="OQY374" s="60"/>
      <c r="OQZ374" s="60"/>
      <c r="ORA374" s="60"/>
      <c r="ORB374" s="60"/>
      <c r="ORC374" s="60"/>
      <c r="ORD374" s="60"/>
      <c r="ORE374" s="60"/>
      <c r="ORF374" s="60"/>
      <c r="ORG374" s="60"/>
      <c r="ORH374" s="60"/>
      <c r="ORI374" s="60"/>
      <c r="ORJ374" s="60"/>
      <c r="ORK374" s="60"/>
      <c r="ORL374" s="60"/>
      <c r="ORM374" s="60"/>
      <c r="ORN374" s="60"/>
      <c r="ORO374" s="60"/>
      <c r="ORP374" s="60"/>
      <c r="ORQ374" s="60"/>
      <c r="ORR374" s="60"/>
      <c r="ORS374" s="60"/>
      <c r="ORT374" s="60"/>
      <c r="ORU374" s="60"/>
      <c r="ORV374" s="60"/>
      <c r="ORW374" s="60"/>
      <c r="ORX374" s="60"/>
      <c r="ORY374" s="60"/>
      <c r="ORZ374" s="60"/>
      <c r="OSA374" s="60"/>
      <c r="OSB374" s="60"/>
      <c r="OSC374" s="60"/>
      <c r="OSD374" s="60"/>
      <c r="OSE374" s="60"/>
      <c r="OSF374" s="60"/>
      <c r="OSG374" s="60"/>
      <c r="OSH374" s="60"/>
      <c r="OSI374" s="60"/>
      <c r="OSJ374" s="60"/>
      <c r="OSK374" s="60"/>
      <c r="OSL374" s="60"/>
      <c r="OSM374" s="60"/>
      <c r="OSN374" s="60"/>
      <c r="OSO374" s="60"/>
      <c r="OSP374" s="60"/>
      <c r="OSQ374" s="60"/>
      <c r="OSR374" s="60"/>
      <c r="OSS374" s="60"/>
      <c r="OST374" s="60"/>
      <c r="OSU374" s="60"/>
      <c r="OSV374" s="60"/>
      <c r="OSW374" s="60"/>
      <c r="OSX374" s="60"/>
      <c r="OSY374" s="60"/>
      <c r="OSZ374" s="60"/>
      <c r="OTA374" s="60"/>
      <c r="OTB374" s="60"/>
      <c r="OTC374" s="60"/>
      <c r="OTD374" s="60"/>
      <c r="OTE374" s="60"/>
      <c r="OTF374" s="60"/>
      <c r="OTG374" s="60"/>
      <c r="OTH374" s="60"/>
      <c r="OTI374" s="60"/>
      <c r="OTJ374" s="60"/>
      <c r="OTK374" s="60"/>
      <c r="OTL374" s="60"/>
      <c r="OTM374" s="60"/>
      <c r="OTN374" s="60"/>
      <c r="OTO374" s="60"/>
      <c r="OTP374" s="60"/>
      <c r="OTQ374" s="60"/>
      <c r="OTR374" s="60"/>
      <c r="OTS374" s="60"/>
      <c r="OTT374" s="60"/>
      <c r="OTU374" s="60"/>
      <c r="OTV374" s="60"/>
      <c r="OTW374" s="60"/>
      <c r="OTX374" s="60"/>
      <c r="OTY374" s="60"/>
      <c r="OTZ374" s="60"/>
      <c r="OUA374" s="60"/>
      <c r="OUB374" s="60"/>
      <c r="OUC374" s="60"/>
      <c r="OUD374" s="60"/>
      <c r="OUE374" s="60"/>
      <c r="OUF374" s="60"/>
      <c r="OUG374" s="60"/>
      <c r="OUH374" s="60"/>
      <c r="OUI374" s="60"/>
      <c r="OUJ374" s="60"/>
      <c r="OUK374" s="60"/>
      <c r="OUL374" s="60"/>
      <c r="OUM374" s="60"/>
      <c r="OUN374" s="60"/>
      <c r="OUO374" s="60"/>
      <c r="OUP374" s="60"/>
      <c r="OUQ374" s="60"/>
      <c r="OUR374" s="60"/>
      <c r="OUS374" s="60"/>
      <c r="OUT374" s="60"/>
      <c r="OUU374" s="60"/>
      <c r="OUV374" s="60"/>
      <c r="OUW374" s="60"/>
      <c r="OUX374" s="60"/>
      <c r="OUY374" s="60"/>
      <c r="OUZ374" s="60"/>
      <c r="OVA374" s="60"/>
      <c r="OVB374" s="60"/>
      <c r="OVC374" s="60"/>
      <c r="OVD374" s="60"/>
      <c r="OVE374" s="60"/>
      <c r="OVF374" s="60"/>
      <c r="OVG374" s="60"/>
      <c r="OVH374" s="60"/>
      <c r="OVI374" s="60"/>
      <c r="OVJ374" s="60"/>
      <c r="OVK374" s="60"/>
      <c r="OVL374" s="60"/>
      <c r="OVM374" s="60"/>
      <c r="OVN374" s="60"/>
      <c r="OVO374" s="60"/>
      <c r="OVP374" s="60"/>
      <c r="OVQ374" s="60"/>
      <c r="OVR374" s="60"/>
      <c r="OVS374" s="60"/>
      <c r="OVT374" s="60"/>
      <c r="OVU374" s="60"/>
      <c r="OVV374" s="60"/>
      <c r="OVW374" s="60"/>
      <c r="OVX374" s="60"/>
      <c r="OVY374" s="60"/>
      <c r="OVZ374" s="60"/>
      <c r="OWA374" s="60"/>
      <c r="OWB374" s="60"/>
      <c r="OWC374" s="60"/>
      <c r="OWD374" s="60"/>
      <c r="OWE374" s="60"/>
      <c r="OWF374" s="60"/>
      <c r="OWG374" s="60"/>
      <c r="OWH374" s="60"/>
      <c r="OWI374" s="60"/>
      <c r="OWJ374" s="60"/>
      <c r="OWK374" s="60"/>
      <c r="OWL374" s="60"/>
      <c r="OWM374" s="60"/>
      <c r="OWN374" s="60"/>
      <c r="OWO374" s="60"/>
      <c r="OWP374" s="60"/>
      <c r="OWQ374" s="60"/>
      <c r="OWR374" s="60"/>
      <c r="OWS374" s="60"/>
      <c r="OWT374" s="60"/>
      <c r="OWU374" s="60"/>
      <c r="OWV374" s="60"/>
      <c r="OWW374" s="60"/>
      <c r="OWX374" s="60"/>
      <c r="OWY374" s="60"/>
      <c r="OWZ374" s="60"/>
      <c r="OXA374" s="60"/>
      <c r="OXB374" s="60"/>
      <c r="OXC374" s="60"/>
      <c r="OXD374" s="60"/>
      <c r="OXE374" s="60"/>
      <c r="OXF374" s="60"/>
      <c r="OXG374" s="60"/>
      <c r="OXH374" s="60"/>
      <c r="OXI374" s="60"/>
      <c r="OXJ374" s="60"/>
      <c r="OXK374" s="60"/>
      <c r="OXL374" s="60"/>
      <c r="OXM374" s="60"/>
      <c r="OXN374" s="60"/>
      <c r="OXO374" s="60"/>
      <c r="OXP374" s="60"/>
      <c r="OXQ374" s="60"/>
      <c r="OXR374" s="60"/>
      <c r="OXS374" s="60"/>
      <c r="OXT374" s="60"/>
      <c r="OXU374" s="60"/>
      <c r="OXV374" s="60"/>
      <c r="OXW374" s="60"/>
      <c r="OXX374" s="60"/>
      <c r="OXY374" s="60"/>
      <c r="OXZ374" s="60"/>
      <c r="OYA374" s="60"/>
      <c r="OYB374" s="60"/>
      <c r="OYC374" s="60"/>
      <c r="OYD374" s="60"/>
      <c r="OYE374" s="60"/>
      <c r="OYF374" s="60"/>
      <c r="OYG374" s="60"/>
      <c r="OYH374" s="60"/>
      <c r="OYI374" s="60"/>
      <c r="OYJ374" s="60"/>
      <c r="OYK374" s="60"/>
      <c r="OYL374" s="60"/>
      <c r="OYM374" s="60"/>
      <c r="OYN374" s="60"/>
      <c r="OYO374" s="60"/>
      <c r="OYP374" s="60"/>
      <c r="OYQ374" s="60"/>
      <c r="OYR374" s="60"/>
      <c r="OYS374" s="60"/>
      <c r="OYT374" s="60"/>
      <c r="OYU374" s="60"/>
      <c r="OYV374" s="60"/>
      <c r="OYW374" s="60"/>
      <c r="OYX374" s="60"/>
      <c r="OYY374" s="60"/>
      <c r="OYZ374" s="60"/>
      <c r="OZA374" s="60"/>
      <c r="OZB374" s="60"/>
      <c r="OZC374" s="60"/>
      <c r="OZD374" s="60"/>
      <c r="OZE374" s="60"/>
      <c r="OZF374" s="60"/>
      <c r="OZG374" s="60"/>
      <c r="OZH374" s="60"/>
      <c r="OZI374" s="60"/>
      <c r="OZJ374" s="60"/>
      <c r="OZK374" s="60"/>
      <c r="OZL374" s="60"/>
      <c r="OZM374" s="60"/>
      <c r="OZN374" s="60"/>
      <c r="OZO374" s="60"/>
      <c r="OZP374" s="60"/>
      <c r="OZQ374" s="60"/>
      <c r="OZR374" s="60"/>
      <c r="OZS374" s="60"/>
      <c r="OZT374" s="60"/>
      <c r="OZU374" s="60"/>
      <c r="OZV374" s="60"/>
      <c r="OZW374" s="60"/>
      <c r="OZX374" s="60"/>
      <c r="OZY374" s="60"/>
      <c r="OZZ374" s="60"/>
      <c r="PAA374" s="60"/>
      <c r="PAB374" s="60"/>
      <c r="PAC374" s="60"/>
      <c r="PAD374" s="60"/>
      <c r="PAE374" s="60"/>
      <c r="PAF374" s="60"/>
      <c r="PAG374" s="60"/>
      <c r="PAH374" s="60"/>
      <c r="PAI374" s="60"/>
      <c r="PAJ374" s="60"/>
      <c r="PAK374" s="60"/>
      <c r="PAL374" s="60"/>
      <c r="PAM374" s="60"/>
      <c r="PAN374" s="60"/>
      <c r="PAO374" s="60"/>
      <c r="PAP374" s="60"/>
      <c r="PAQ374" s="60"/>
      <c r="PAR374" s="60"/>
      <c r="PAS374" s="60"/>
      <c r="PAT374" s="60"/>
      <c r="PAU374" s="60"/>
      <c r="PAV374" s="60"/>
      <c r="PAW374" s="60"/>
      <c r="PAX374" s="60"/>
      <c r="PAY374" s="60"/>
      <c r="PAZ374" s="60"/>
      <c r="PBA374" s="60"/>
      <c r="PBB374" s="60"/>
      <c r="PBC374" s="60"/>
      <c r="PBD374" s="60"/>
      <c r="PBE374" s="60"/>
      <c r="PBF374" s="60"/>
      <c r="PBG374" s="60"/>
      <c r="PBH374" s="60"/>
      <c r="PBI374" s="60"/>
      <c r="PBJ374" s="60"/>
      <c r="PBK374" s="60"/>
      <c r="PBL374" s="60"/>
      <c r="PBM374" s="60"/>
      <c r="PBN374" s="60"/>
      <c r="PBO374" s="60"/>
      <c r="PBP374" s="60"/>
      <c r="PBQ374" s="60"/>
      <c r="PBR374" s="60"/>
      <c r="PBS374" s="60"/>
      <c r="PBT374" s="60"/>
      <c r="PBU374" s="60"/>
      <c r="PBV374" s="60"/>
      <c r="PBW374" s="60"/>
      <c r="PBX374" s="60"/>
      <c r="PBY374" s="60"/>
      <c r="PBZ374" s="60"/>
      <c r="PCA374" s="60"/>
      <c r="PCB374" s="60"/>
      <c r="PCC374" s="60"/>
      <c r="PCD374" s="60"/>
      <c r="PCE374" s="60"/>
      <c r="PCF374" s="60"/>
      <c r="PCG374" s="60"/>
      <c r="PCH374" s="60"/>
      <c r="PCI374" s="60"/>
      <c r="PCJ374" s="60"/>
      <c r="PCK374" s="60"/>
      <c r="PCL374" s="60"/>
      <c r="PCM374" s="60"/>
      <c r="PCN374" s="60"/>
      <c r="PCO374" s="60"/>
      <c r="PCP374" s="60"/>
      <c r="PCQ374" s="60"/>
      <c r="PCR374" s="60"/>
      <c r="PCS374" s="60"/>
      <c r="PCT374" s="60"/>
      <c r="PCU374" s="60"/>
      <c r="PCV374" s="60"/>
      <c r="PCW374" s="60"/>
      <c r="PCX374" s="60"/>
      <c r="PCY374" s="60"/>
      <c r="PCZ374" s="60"/>
      <c r="PDA374" s="60"/>
      <c r="PDB374" s="60"/>
      <c r="PDC374" s="60"/>
      <c r="PDD374" s="60"/>
      <c r="PDE374" s="60"/>
      <c r="PDF374" s="60"/>
      <c r="PDG374" s="60"/>
      <c r="PDH374" s="60"/>
      <c r="PDI374" s="60"/>
      <c r="PDJ374" s="60"/>
      <c r="PDK374" s="60"/>
      <c r="PDL374" s="60"/>
      <c r="PDM374" s="60"/>
      <c r="PDN374" s="60"/>
      <c r="PDO374" s="60"/>
      <c r="PDP374" s="60"/>
      <c r="PDQ374" s="60"/>
      <c r="PDR374" s="60"/>
      <c r="PDS374" s="60"/>
      <c r="PDT374" s="60"/>
      <c r="PDU374" s="60"/>
      <c r="PDV374" s="60"/>
      <c r="PDW374" s="60"/>
      <c r="PDX374" s="60"/>
      <c r="PDY374" s="60"/>
      <c r="PDZ374" s="60"/>
      <c r="PEA374" s="60"/>
      <c r="PEB374" s="60"/>
      <c r="PEC374" s="60"/>
      <c r="PED374" s="60"/>
      <c r="PEE374" s="60"/>
      <c r="PEF374" s="60"/>
      <c r="PEG374" s="60"/>
      <c r="PEH374" s="60"/>
      <c r="PEI374" s="60"/>
      <c r="PEJ374" s="60"/>
      <c r="PEK374" s="60"/>
      <c r="PEL374" s="60"/>
      <c r="PEM374" s="60"/>
      <c r="PEN374" s="60"/>
      <c r="PEO374" s="60"/>
      <c r="PEP374" s="60"/>
      <c r="PEQ374" s="60"/>
      <c r="PER374" s="60"/>
      <c r="PES374" s="60"/>
      <c r="PET374" s="60"/>
      <c r="PEU374" s="60"/>
      <c r="PEV374" s="60"/>
      <c r="PEW374" s="60"/>
      <c r="PEX374" s="60"/>
      <c r="PEY374" s="60"/>
      <c r="PEZ374" s="60"/>
      <c r="PFA374" s="60"/>
      <c r="PFB374" s="60"/>
      <c r="PFC374" s="60"/>
      <c r="PFD374" s="60"/>
      <c r="PFE374" s="60"/>
      <c r="PFF374" s="60"/>
      <c r="PFG374" s="60"/>
      <c r="PFH374" s="60"/>
      <c r="PFI374" s="60"/>
      <c r="PFJ374" s="60"/>
      <c r="PFK374" s="60"/>
      <c r="PFL374" s="60"/>
      <c r="PFM374" s="60"/>
      <c r="PFN374" s="60"/>
      <c r="PFO374" s="60"/>
      <c r="PFP374" s="60"/>
      <c r="PFQ374" s="60"/>
      <c r="PFR374" s="60"/>
      <c r="PFS374" s="60"/>
      <c r="PFT374" s="60"/>
      <c r="PFU374" s="60"/>
      <c r="PFV374" s="60"/>
      <c r="PFW374" s="60"/>
      <c r="PFX374" s="60"/>
      <c r="PFY374" s="60"/>
      <c r="PFZ374" s="60"/>
      <c r="PGA374" s="60"/>
      <c r="PGB374" s="60"/>
      <c r="PGC374" s="60"/>
      <c r="PGD374" s="60"/>
      <c r="PGE374" s="60"/>
      <c r="PGF374" s="60"/>
      <c r="PGG374" s="60"/>
      <c r="PGH374" s="60"/>
      <c r="PGI374" s="60"/>
      <c r="PGJ374" s="60"/>
      <c r="PGK374" s="60"/>
      <c r="PGL374" s="60"/>
      <c r="PGM374" s="60"/>
      <c r="PGN374" s="60"/>
      <c r="PGO374" s="60"/>
      <c r="PGP374" s="60"/>
      <c r="PGQ374" s="60"/>
      <c r="PGR374" s="60"/>
      <c r="PGS374" s="60"/>
      <c r="PGT374" s="60"/>
      <c r="PGU374" s="60"/>
      <c r="PGV374" s="60"/>
      <c r="PGW374" s="60"/>
      <c r="PGX374" s="60"/>
      <c r="PGY374" s="60"/>
      <c r="PGZ374" s="60"/>
      <c r="PHA374" s="60"/>
      <c r="PHB374" s="60"/>
      <c r="PHC374" s="60"/>
      <c r="PHD374" s="60"/>
      <c r="PHE374" s="60"/>
      <c r="PHF374" s="60"/>
      <c r="PHG374" s="60"/>
      <c r="PHH374" s="60"/>
      <c r="PHI374" s="60"/>
      <c r="PHJ374" s="60"/>
      <c r="PHK374" s="60"/>
      <c r="PHL374" s="60"/>
      <c r="PHM374" s="60"/>
      <c r="PHN374" s="60"/>
      <c r="PHO374" s="60"/>
      <c r="PHP374" s="60"/>
      <c r="PHQ374" s="60"/>
      <c r="PHR374" s="60"/>
      <c r="PHS374" s="60"/>
      <c r="PHT374" s="60"/>
      <c r="PHU374" s="60"/>
      <c r="PHV374" s="60"/>
      <c r="PHW374" s="60"/>
      <c r="PHX374" s="60"/>
      <c r="PHY374" s="60"/>
      <c r="PHZ374" s="60"/>
      <c r="PIA374" s="60"/>
      <c r="PIB374" s="60"/>
      <c r="PIC374" s="60"/>
      <c r="PID374" s="60"/>
      <c r="PIE374" s="60"/>
      <c r="PIF374" s="60"/>
      <c r="PIG374" s="60"/>
      <c r="PIH374" s="60"/>
      <c r="PII374" s="60"/>
      <c r="PIJ374" s="60"/>
      <c r="PIK374" s="60"/>
      <c r="PIL374" s="60"/>
      <c r="PIM374" s="60"/>
      <c r="PIN374" s="60"/>
      <c r="PIO374" s="60"/>
      <c r="PIP374" s="60"/>
      <c r="PIQ374" s="60"/>
      <c r="PIR374" s="60"/>
      <c r="PIS374" s="60"/>
      <c r="PIT374" s="60"/>
      <c r="PIU374" s="60"/>
      <c r="PIV374" s="60"/>
      <c r="PIW374" s="60"/>
      <c r="PIX374" s="60"/>
      <c r="PIY374" s="60"/>
      <c r="PIZ374" s="60"/>
      <c r="PJA374" s="60"/>
      <c r="PJB374" s="60"/>
      <c r="PJC374" s="60"/>
      <c r="PJD374" s="60"/>
      <c r="PJE374" s="60"/>
      <c r="PJF374" s="60"/>
      <c r="PJG374" s="60"/>
      <c r="PJH374" s="60"/>
      <c r="PJI374" s="60"/>
      <c r="PJJ374" s="60"/>
      <c r="PJK374" s="60"/>
      <c r="PJL374" s="60"/>
      <c r="PJM374" s="60"/>
      <c r="PJN374" s="60"/>
      <c r="PJO374" s="60"/>
      <c r="PJP374" s="60"/>
      <c r="PJQ374" s="60"/>
      <c r="PJR374" s="60"/>
      <c r="PJS374" s="60"/>
      <c r="PJT374" s="60"/>
      <c r="PJU374" s="60"/>
      <c r="PJV374" s="60"/>
      <c r="PJW374" s="60"/>
      <c r="PJX374" s="60"/>
      <c r="PJY374" s="60"/>
      <c r="PJZ374" s="60"/>
      <c r="PKA374" s="60"/>
      <c r="PKB374" s="60"/>
      <c r="PKC374" s="60"/>
      <c r="PKD374" s="60"/>
      <c r="PKE374" s="60"/>
      <c r="PKF374" s="60"/>
      <c r="PKG374" s="60"/>
      <c r="PKH374" s="60"/>
      <c r="PKI374" s="60"/>
      <c r="PKJ374" s="60"/>
      <c r="PKK374" s="60"/>
      <c r="PKL374" s="60"/>
      <c r="PKM374" s="60"/>
      <c r="PKN374" s="60"/>
      <c r="PKO374" s="60"/>
      <c r="PKP374" s="60"/>
      <c r="PKQ374" s="60"/>
      <c r="PKR374" s="60"/>
      <c r="PKS374" s="60"/>
      <c r="PKT374" s="60"/>
      <c r="PKU374" s="60"/>
      <c r="PKV374" s="60"/>
      <c r="PKW374" s="60"/>
      <c r="PKX374" s="60"/>
      <c r="PKY374" s="60"/>
      <c r="PKZ374" s="60"/>
      <c r="PLA374" s="60"/>
      <c r="PLB374" s="60"/>
      <c r="PLC374" s="60"/>
      <c r="PLD374" s="60"/>
      <c r="PLE374" s="60"/>
      <c r="PLF374" s="60"/>
      <c r="PLG374" s="60"/>
      <c r="PLH374" s="60"/>
      <c r="PLI374" s="60"/>
      <c r="PLJ374" s="60"/>
      <c r="PLK374" s="60"/>
      <c r="PLL374" s="60"/>
      <c r="PLM374" s="60"/>
      <c r="PLN374" s="60"/>
      <c r="PLO374" s="60"/>
      <c r="PLP374" s="60"/>
      <c r="PLQ374" s="60"/>
      <c r="PLR374" s="60"/>
      <c r="PLS374" s="60"/>
      <c r="PLT374" s="60"/>
      <c r="PLU374" s="60"/>
      <c r="PLV374" s="60"/>
      <c r="PLW374" s="60"/>
      <c r="PLX374" s="60"/>
      <c r="PLY374" s="60"/>
      <c r="PLZ374" s="60"/>
      <c r="PMA374" s="60"/>
      <c r="PMB374" s="60"/>
      <c r="PMC374" s="60"/>
      <c r="PMD374" s="60"/>
      <c r="PME374" s="60"/>
      <c r="PMF374" s="60"/>
      <c r="PMG374" s="60"/>
      <c r="PMH374" s="60"/>
      <c r="PMI374" s="60"/>
      <c r="PMJ374" s="60"/>
      <c r="PMK374" s="60"/>
      <c r="PML374" s="60"/>
      <c r="PMM374" s="60"/>
      <c r="PMN374" s="60"/>
      <c r="PMO374" s="60"/>
      <c r="PMP374" s="60"/>
      <c r="PMQ374" s="60"/>
      <c r="PMR374" s="60"/>
      <c r="PMS374" s="60"/>
      <c r="PMT374" s="60"/>
      <c r="PMU374" s="60"/>
      <c r="PMV374" s="60"/>
      <c r="PMW374" s="60"/>
      <c r="PMX374" s="60"/>
      <c r="PMY374" s="60"/>
      <c r="PMZ374" s="60"/>
      <c r="PNA374" s="60"/>
      <c r="PNB374" s="60"/>
      <c r="PNC374" s="60"/>
      <c r="PND374" s="60"/>
      <c r="PNE374" s="60"/>
      <c r="PNF374" s="60"/>
      <c r="PNG374" s="60"/>
      <c r="PNH374" s="60"/>
      <c r="PNI374" s="60"/>
      <c r="PNJ374" s="60"/>
      <c r="PNK374" s="60"/>
      <c r="PNL374" s="60"/>
      <c r="PNM374" s="60"/>
      <c r="PNN374" s="60"/>
      <c r="PNO374" s="60"/>
      <c r="PNP374" s="60"/>
      <c r="PNQ374" s="60"/>
      <c r="PNR374" s="60"/>
      <c r="PNS374" s="60"/>
      <c r="PNT374" s="60"/>
      <c r="PNU374" s="60"/>
      <c r="PNV374" s="60"/>
      <c r="PNW374" s="60"/>
      <c r="PNX374" s="60"/>
      <c r="PNY374" s="60"/>
      <c r="PNZ374" s="60"/>
      <c r="POA374" s="60"/>
      <c r="POB374" s="60"/>
      <c r="POC374" s="60"/>
      <c r="POD374" s="60"/>
      <c r="POE374" s="60"/>
      <c r="POF374" s="60"/>
      <c r="POG374" s="60"/>
      <c r="POH374" s="60"/>
      <c r="POI374" s="60"/>
      <c r="POJ374" s="60"/>
      <c r="POK374" s="60"/>
      <c r="POL374" s="60"/>
      <c r="POM374" s="60"/>
      <c r="PON374" s="60"/>
      <c r="POO374" s="60"/>
      <c r="POP374" s="60"/>
      <c r="POQ374" s="60"/>
      <c r="POR374" s="60"/>
      <c r="POS374" s="60"/>
      <c r="POT374" s="60"/>
      <c r="POU374" s="60"/>
      <c r="POV374" s="60"/>
      <c r="POW374" s="60"/>
      <c r="POX374" s="60"/>
      <c r="POY374" s="60"/>
      <c r="POZ374" s="60"/>
      <c r="PPA374" s="60"/>
      <c r="PPB374" s="60"/>
      <c r="PPC374" s="60"/>
      <c r="PPD374" s="60"/>
      <c r="PPE374" s="60"/>
      <c r="PPF374" s="60"/>
      <c r="PPG374" s="60"/>
      <c r="PPH374" s="60"/>
      <c r="PPI374" s="60"/>
      <c r="PPJ374" s="60"/>
      <c r="PPK374" s="60"/>
      <c r="PPL374" s="60"/>
      <c r="PPM374" s="60"/>
      <c r="PPN374" s="60"/>
      <c r="PPO374" s="60"/>
      <c r="PPP374" s="60"/>
      <c r="PPQ374" s="60"/>
      <c r="PPR374" s="60"/>
      <c r="PPS374" s="60"/>
      <c r="PPT374" s="60"/>
      <c r="PPU374" s="60"/>
      <c r="PPV374" s="60"/>
      <c r="PPW374" s="60"/>
      <c r="PPX374" s="60"/>
      <c r="PPY374" s="60"/>
      <c r="PPZ374" s="60"/>
      <c r="PQA374" s="60"/>
      <c r="PQB374" s="60"/>
      <c r="PQC374" s="60"/>
      <c r="PQD374" s="60"/>
      <c r="PQE374" s="60"/>
      <c r="PQF374" s="60"/>
      <c r="PQG374" s="60"/>
      <c r="PQH374" s="60"/>
      <c r="PQI374" s="60"/>
      <c r="PQJ374" s="60"/>
      <c r="PQK374" s="60"/>
      <c r="PQL374" s="60"/>
      <c r="PQM374" s="60"/>
      <c r="PQN374" s="60"/>
      <c r="PQO374" s="60"/>
      <c r="PQP374" s="60"/>
      <c r="PQQ374" s="60"/>
      <c r="PQR374" s="60"/>
      <c r="PQS374" s="60"/>
      <c r="PQT374" s="60"/>
      <c r="PQU374" s="60"/>
      <c r="PQV374" s="60"/>
      <c r="PQW374" s="60"/>
      <c r="PQX374" s="60"/>
      <c r="PQY374" s="60"/>
      <c r="PQZ374" s="60"/>
      <c r="PRA374" s="60"/>
      <c r="PRB374" s="60"/>
      <c r="PRC374" s="60"/>
      <c r="PRD374" s="60"/>
      <c r="PRE374" s="60"/>
      <c r="PRF374" s="60"/>
      <c r="PRG374" s="60"/>
      <c r="PRH374" s="60"/>
      <c r="PRI374" s="60"/>
      <c r="PRJ374" s="60"/>
      <c r="PRK374" s="60"/>
      <c r="PRL374" s="60"/>
      <c r="PRM374" s="60"/>
      <c r="PRN374" s="60"/>
      <c r="PRO374" s="60"/>
      <c r="PRP374" s="60"/>
      <c r="PRQ374" s="60"/>
      <c r="PRR374" s="60"/>
      <c r="PRS374" s="60"/>
      <c r="PRT374" s="60"/>
      <c r="PRU374" s="60"/>
      <c r="PRV374" s="60"/>
      <c r="PRW374" s="60"/>
      <c r="PRX374" s="60"/>
      <c r="PRY374" s="60"/>
      <c r="PRZ374" s="60"/>
      <c r="PSA374" s="60"/>
      <c r="PSB374" s="60"/>
      <c r="PSC374" s="60"/>
      <c r="PSD374" s="60"/>
      <c r="PSE374" s="60"/>
      <c r="PSF374" s="60"/>
      <c r="PSG374" s="60"/>
      <c r="PSH374" s="60"/>
      <c r="PSI374" s="60"/>
      <c r="PSJ374" s="60"/>
      <c r="PSK374" s="60"/>
      <c r="PSL374" s="60"/>
      <c r="PSM374" s="60"/>
      <c r="PSN374" s="60"/>
      <c r="PSO374" s="60"/>
      <c r="PSP374" s="60"/>
      <c r="PSQ374" s="60"/>
      <c r="PSR374" s="60"/>
      <c r="PSS374" s="60"/>
      <c r="PST374" s="60"/>
      <c r="PSU374" s="60"/>
      <c r="PSV374" s="60"/>
      <c r="PSW374" s="60"/>
      <c r="PSX374" s="60"/>
      <c r="PSY374" s="60"/>
      <c r="PSZ374" s="60"/>
      <c r="PTA374" s="60"/>
      <c r="PTB374" s="60"/>
      <c r="PTC374" s="60"/>
      <c r="PTD374" s="60"/>
      <c r="PTE374" s="60"/>
      <c r="PTF374" s="60"/>
      <c r="PTG374" s="60"/>
      <c r="PTH374" s="60"/>
      <c r="PTI374" s="60"/>
      <c r="PTJ374" s="60"/>
      <c r="PTK374" s="60"/>
      <c r="PTL374" s="60"/>
      <c r="PTM374" s="60"/>
      <c r="PTN374" s="60"/>
      <c r="PTO374" s="60"/>
      <c r="PTP374" s="60"/>
      <c r="PTQ374" s="60"/>
      <c r="PTR374" s="60"/>
      <c r="PTS374" s="60"/>
      <c r="PTT374" s="60"/>
      <c r="PTU374" s="60"/>
      <c r="PTV374" s="60"/>
      <c r="PTW374" s="60"/>
      <c r="PTX374" s="60"/>
      <c r="PTY374" s="60"/>
      <c r="PTZ374" s="60"/>
      <c r="PUA374" s="60"/>
      <c r="PUB374" s="60"/>
      <c r="PUC374" s="60"/>
      <c r="PUD374" s="60"/>
      <c r="PUE374" s="60"/>
      <c r="PUF374" s="60"/>
      <c r="PUG374" s="60"/>
      <c r="PUH374" s="60"/>
      <c r="PUI374" s="60"/>
      <c r="PUJ374" s="60"/>
      <c r="PUK374" s="60"/>
      <c r="PUL374" s="60"/>
      <c r="PUM374" s="60"/>
      <c r="PUN374" s="60"/>
      <c r="PUO374" s="60"/>
      <c r="PUP374" s="60"/>
      <c r="PUQ374" s="60"/>
      <c r="PUR374" s="60"/>
      <c r="PUS374" s="60"/>
      <c r="PUT374" s="60"/>
      <c r="PUU374" s="60"/>
      <c r="PUV374" s="60"/>
      <c r="PUW374" s="60"/>
      <c r="PUX374" s="60"/>
      <c r="PUY374" s="60"/>
      <c r="PUZ374" s="60"/>
      <c r="PVA374" s="60"/>
      <c r="PVB374" s="60"/>
      <c r="PVC374" s="60"/>
      <c r="PVD374" s="60"/>
      <c r="PVE374" s="60"/>
      <c r="PVF374" s="60"/>
      <c r="PVG374" s="60"/>
      <c r="PVH374" s="60"/>
      <c r="PVI374" s="60"/>
      <c r="PVJ374" s="60"/>
      <c r="PVK374" s="60"/>
      <c r="PVL374" s="60"/>
      <c r="PVM374" s="60"/>
      <c r="PVN374" s="60"/>
      <c r="PVO374" s="60"/>
      <c r="PVP374" s="60"/>
      <c r="PVQ374" s="60"/>
      <c r="PVR374" s="60"/>
      <c r="PVS374" s="60"/>
      <c r="PVT374" s="60"/>
      <c r="PVU374" s="60"/>
      <c r="PVV374" s="60"/>
      <c r="PVW374" s="60"/>
      <c r="PVX374" s="60"/>
      <c r="PVY374" s="60"/>
      <c r="PVZ374" s="60"/>
      <c r="PWA374" s="60"/>
      <c r="PWB374" s="60"/>
      <c r="PWC374" s="60"/>
      <c r="PWD374" s="60"/>
      <c r="PWE374" s="60"/>
      <c r="PWF374" s="60"/>
      <c r="PWG374" s="60"/>
      <c r="PWH374" s="60"/>
      <c r="PWI374" s="60"/>
      <c r="PWJ374" s="60"/>
      <c r="PWK374" s="60"/>
      <c r="PWL374" s="60"/>
      <c r="PWM374" s="60"/>
      <c r="PWN374" s="60"/>
      <c r="PWO374" s="60"/>
      <c r="PWP374" s="60"/>
      <c r="PWQ374" s="60"/>
      <c r="PWR374" s="60"/>
      <c r="PWS374" s="60"/>
      <c r="PWT374" s="60"/>
      <c r="PWU374" s="60"/>
      <c r="PWV374" s="60"/>
      <c r="PWW374" s="60"/>
      <c r="PWX374" s="60"/>
      <c r="PWY374" s="60"/>
      <c r="PWZ374" s="60"/>
      <c r="PXA374" s="60"/>
      <c r="PXB374" s="60"/>
      <c r="PXC374" s="60"/>
      <c r="PXD374" s="60"/>
      <c r="PXE374" s="60"/>
      <c r="PXF374" s="60"/>
      <c r="PXG374" s="60"/>
      <c r="PXH374" s="60"/>
      <c r="PXI374" s="60"/>
      <c r="PXJ374" s="60"/>
      <c r="PXK374" s="60"/>
      <c r="PXL374" s="60"/>
      <c r="PXM374" s="60"/>
      <c r="PXN374" s="60"/>
      <c r="PXO374" s="60"/>
      <c r="PXP374" s="60"/>
      <c r="PXQ374" s="60"/>
      <c r="PXR374" s="60"/>
      <c r="PXS374" s="60"/>
      <c r="PXT374" s="60"/>
      <c r="PXU374" s="60"/>
      <c r="PXV374" s="60"/>
      <c r="PXW374" s="60"/>
      <c r="PXX374" s="60"/>
      <c r="PXY374" s="60"/>
      <c r="PXZ374" s="60"/>
      <c r="PYA374" s="60"/>
      <c r="PYB374" s="60"/>
      <c r="PYC374" s="60"/>
      <c r="PYD374" s="60"/>
      <c r="PYE374" s="60"/>
      <c r="PYF374" s="60"/>
      <c r="PYG374" s="60"/>
      <c r="PYH374" s="60"/>
      <c r="PYI374" s="60"/>
      <c r="PYJ374" s="60"/>
      <c r="PYK374" s="60"/>
      <c r="PYL374" s="60"/>
      <c r="PYM374" s="60"/>
      <c r="PYN374" s="60"/>
      <c r="PYO374" s="60"/>
      <c r="PYP374" s="60"/>
      <c r="PYQ374" s="60"/>
      <c r="PYR374" s="60"/>
      <c r="PYS374" s="60"/>
      <c r="PYT374" s="60"/>
      <c r="PYU374" s="60"/>
      <c r="PYV374" s="60"/>
      <c r="PYW374" s="60"/>
      <c r="PYX374" s="60"/>
      <c r="PYY374" s="60"/>
      <c r="PYZ374" s="60"/>
      <c r="PZA374" s="60"/>
      <c r="PZB374" s="60"/>
      <c r="PZC374" s="60"/>
      <c r="PZD374" s="60"/>
      <c r="PZE374" s="60"/>
      <c r="PZF374" s="60"/>
      <c r="PZG374" s="60"/>
      <c r="PZH374" s="60"/>
      <c r="PZI374" s="60"/>
      <c r="PZJ374" s="60"/>
      <c r="PZK374" s="60"/>
      <c r="PZL374" s="60"/>
      <c r="PZM374" s="60"/>
      <c r="PZN374" s="60"/>
      <c r="PZO374" s="60"/>
      <c r="PZP374" s="60"/>
      <c r="PZQ374" s="60"/>
      <c r="PZR374" s="60"/>
      <c r="PZS374" s="60"/>
      <c r="PZT374" s="60"/>
      <c r="PZU374" s="60"/>
      <c r="PZV374" s="60"/>
      <c r="PZW374" s="60"/>
      <c r="PZX374" s="60"/>
      <c r="PZY374" s="60"/>
      <c r="PZZ374" s="60"/>
      <c r="QAA374" s="60"/>
      <c r="QAB374" s="60"/>
      <c r="QAC374" s="60"/>
      <c r="QAD374" s="60"/>
      <c r="QAE374" s="60"/>
      <c r="QAF374" s="60"/>
      <c r="QAG374" s="60"/>
      <c r="QAH374" s="60"/>
      <c r="QAI374" s="60"/>
      <c r="QAJ374" s="60"/>
      <c r="QAK374" s="60"/>
      <c r="QAL374" s="60"/>
      <c r="QAM374" s="60"/>
      <c r="QAN374" s="60"/>
      <c r="QAO374" s="60"/>
      <c r="QAP374" s="60"/>
      <c r="QAQ374" s="60"/>
      <c r="QAR374" s="60"/>
      <c r="QAS374" s="60"/>
      <c r="QAT374" s="60"/>
      <c r="QAU374" s="60"/>
      <c r="QAV374" s="60"/>
      <c r="QAW374" s="60"/>
      <c r="QAX374" s="60"/>
      <c r="QAY374" s="60"/>
      <c r="QAZ374" s="60"/>
      <c r="QBA374" s="60"/>
      <c r="QBB374" s="60"/>
      <c r="QBC374" s="60"/>
      <c r="QBD374" s="60"/>
      <c r="QBE374" s="60"/>
      <c r="QBF374" s="60"/>
      <c r="QBG374" s="60"/>
      <c r="QBH374" s="60"/>
      <c r="QBI374" s="60"/>
      <c r="QBJ374" s="60"/>
      <c r="QBK374" s="60"/>
      <c r="QBL374" s="60"/>
      <c r="QBM374" s="60"/>
      <c r="QBN374" s="60"/>
      <c r="QBO374" s="60"/>
      <c r="QBP374" s="60"/>
      <c r="QBQ374" s="60"/>
      <c r="QBR374" s="60"/>
      <c r="QBS374" s="60"/>
      <c r="QBT374" s="60"/>
      <c r="QBU374" s="60"/>
      <c r="QBV374" s="60"/>
      <c r="QBW374" s="60"/>
      <c r="QBX374" s="60"/>
      <c r="QBY374" s="60"/>
      <c r="QBZ374" s="60"/>
      <c r="QCA374" s="60"/>
      <c r="QCB374" s="60"/>
      <c r="QCC374" s="60"/>
      <c r="QCD374" s="60"/>
      <c r="QCE374" s="60"/>
      <c r="QCF374" s="60"/>
      <c r="QCG374" s="60"/>
      <c r="QCH374" s="60"/>
      <c r="QCI374" s="60"/>
      <c r="QCJ374" s="60"/>
      <c r="QCK374" s="60"/>
      <c r="QCL374" s="60"/>
      <c r="QCM374" s="60"/>
      <c r="QCN374" s="60"/>
      <c r="QCO374" s="60"/>
      <c r="QCP374" s="60"/>
      <c r="QCQ374" s="60"/>
      <c r="QCR374" s="60"/>
      <c r="QCS374" s="60"/>
      <c r="QCT374" s="60"/>
      <c r="QCU374" s="60"/>
      <c r="QCV374" s="60"/>
      <c r="QCW374" s="60"/>
      <c r="QCX374" s="60"/>
      <c r="QCY374" s="60"/>
      <c r="QCZ374" s="60"/>
      <c r="QDA374" s="60"/>
      <c r="QDB374" s="60"/>
      <c r="QDC374" s="60"/>
      <c r="QDD374" s="60"/>
      <c r="QDE374" s="60"/>
      <c r="QDF374" s="60"/>
      <c r="QDG374" s="60"/>
      <c r="QDH374" s="60"/>
      <c r="QDI374" s="60"/>
      <c r="QDJ374" s="60"/>
      <c r="QDK374" s="60"/>
      <c r="QDL374" s="60"/>
      <c r="QDM374" s="60"/>
      <c r="QDN374" s="60"/>
      <c r="QDO374" s="60"/>
      <c r="QDP374" s="60"/>
      <c r="QDQ374" s="60"/>
      <c r="QDR374" s="60"/>
      <c r="QDS374" s="60"/>
      <c r="QDT374" s="60"/>
      <c r="QDU374" s="60"/>
      <c r="QDV374" s="60"/>
      <c r="QDW374" s="60"/>
      <c r="QDX374" s="60"/>
      <c r="QDY374" s="60"/>
      <c r="QDZ374" s="60"/>
      <c r="QEA374" s="60"/>
      <c r="QEB374" s="60"/>
      <c r="QEC374" s="60"/>
      <c r="QED374" s="60"/>
      <c r="QEE374" s="60"/>
      <c r="QEF374" s="60"/>
      <c r="QEG374" s="60"/>
      <c r="QEH374" s="60"/>
      <c r="QEI374" s="60"/>
      <c r="QEJ374" s="60"/>
      <c r="QEK374" s="60"/>
      <c r="QEL374" s="60"/>
      <c r="QEM374" s="60"/>
      <c r="QEN374" s="60"/>
      <c r="QEO374" s="60"/>
      <c r="QEP374" s="60"/>
      <c r="QEQ374" s="60"/>
      <c r="QER374" s="60"/>
      <c r="QES374" s="60"/>
      <c r="QET374" s="60"/>
      <c r="QEU374" s="60"/>
      <c r="QEV374" s="60"/>
      <c r="QEW374" s="60"/>
      <c r="QEX374" s="60"/>
      <c r="QEY374" s="60"/>
      <c r="QEZ374" s="60"/>
      <c r="QFA374" s="60"/>
      <c r="QFB374" s="60"/>
      <c r="QFC374" s="60"/>
      <c r="QFD374" s="60"/>
      <c r="QFE374" s="60"/>
      <c r="QFF374" s="60"/>
      <c r="QFG374" s="60"/>
      <c r="QFH374" s="60"/>
      <c r="QFI374" s="60"/>
      <c r="QFJ374" s="60"/>
      <c r="QFK374" s="60"/>
      <c r="QFL374" s="60"/>
      <c r="QFM374" s="60"/>
      <c r="QFN374" s="60"/>
      <c r="QFO374" s="60"/>
      <c r="QFP374" s="60"/>
      <c r="QFQ374" s="60"/>
      <c r="QFR374" s="60"/>
      <c r="QFS374" s="60"/>
      <c r="QFT374" s="60"/>
      <c r="QFU374" s="60"/>
      <c r="QFV374" s="60"/>
      <c r="QFW374" s="60"/>
      <c r="QFX374" s="60"/>
      <c r="QFY374" s="60"/>
      <c r="QFZ374" s="60"/>
      <c r="QGA374" s="60"/>
      <c r="QGB374" s="60"/>
      <c r="QGC374" s="60"/>
      <c r="QGD374" s="60"/>
      <c r="QGE374" s="60"/>
      <c r="QGF374" s="60"/>
      <c r="QGG374" s="60"/>
      <c r="QGH374" s="60"/>
      <c r="QGI374" s="60"/>
      <c r="QGJ374" s="60"/>
      <c r="QGK374" s="60"/>
      <c r="QGL374" s="60"/>
      <c r="QGM374" s="60"/>
      <c r="QGN374" s="60"/>
      <c r="QGO374" s="60"/>
      <c r="QGP374" s="60"/>
      <c r="QGQ374" s="60"/>
      <c r="QGR374" s="60"/>
      <c r="QGS374" s="60"/>
      <c r="QGT374" s="60"/>
      <c r="QGU374" s="60"/>
      <c r="QGV374" s="60"/>
      <c r="QGW374" s="60"/>
      <c r="QGX374" s="60"/>
      <c r="QGY374" s="60"/>
      <c r="QGZ374" s="60"/>
      <c r="QHA374" s="60"/>
      <c r="QHB374" s="60"/>
      <c r="QHC374" s="60"/>
      <c r="QHD374" s="60"/>
      <c r="QHE374" s="60"/>
      <c r="QHF374" s="60"/>
      <c r="QHG374" s="60"/>
      <c r="QHH374" s="60"/>
      <c r="QHI374" s="60"/>
      <c r="QHJ374" s="60"/>
      <c r="QHK374" s="60"/>
      <c r="QHL374" s="60"/>
      <c r="QHM374" s="60"/>
      <c r="QHN374" s="60"/>
      <c r="QHO374" s="60"/>
      <c r="QHP374" s="60"/>
      <c r="QHQ374" s="60"/>
      <c r="QHR374" s="60"/>
      <c r="QHS374" s="60"/>
      <c r="QHT374" s="60"/>
      <c r="QHU374" s="60"/>
      <c r="QHV374" s="60"/>
      <c r="QHW374" s="60"/>
      <c r="QHX374" s="60"/>
      <c r="QHY374" s="60"/>
      <c r="QHZ374" s="60"/>
      <c r="QIA374" s="60"/>
      <c r="QIB374" s="60"/>
      <c r="QIC374" s="60"/>
      <c r="QID374" s="60"/>
      <c r="QIE374" s="60"/>
      <c r="QIF374" s="60"/>
      <c r="QIG374" s="60"/>
      <c r="QIH374" s="60"/>
      <c r="QII374" s="60"/>
      <c r="QIJ374" s="60"/>
      <c r="QIK374" s="60"/>
      <c r="QIL374" s="60"/>
      <c r="QIM374" s="60"/>
      <c r="QIN374" s="60"/>
      <c r="QIO374" s="60"/>
      <c r="QIP374" s="60"/>
      <c r="QIQ374" s="60"/>
      <c r="QIR374" s="60"/>
      <c r="QIS374" s="60"/>
      <c r="QIT374" s="60"/>
      <c r="QIU374" s="60"/>
      <c r="QIV374" s="60"/>
      <c r="QIW374" s="60"/>
      <c r="QIX374" s="60"/>
      <c r="QIY374" s="60"/>
      <c r="QIZ374" s="60"/>
      <c r="QJA374" s="60"/>
      <c r="QJB374" s="60"/>
      <c r="QJC374" s="60"/>
      <c r="QJD374" s="60"/>
      <c r="QJE374" s="60"/>
      <c r="QJF374" s="60"/>
      <c r="QJG374" s="60"/>
      <c r="QJH374" s="60"/>
      <c r="QJI374" s="60"/>
      <c r="QJJ374" s="60"/>
      <c r="QJK374" s="60"/>
      <c r="QJL374" s="60"/>
      <c r="QJM374" s="60"/>
      <c r="QJN374" s="60"/>
      <c r="QJO374" s="60"/>
      <c r="QJP374" s="60"/>
      <c r="QJQ374" s="60"/>
      <c r="QJR374" s="60"/>
      <c r="QJS374" s="60"/>
      <c r="QJT374" s="60"/>
      <c r="QJU374" s="60"/>
      <c r="QJV374" s="60"/>
      <c r="QJW374" s="60"/>
      <c r="QJX374" s="60"/>
      <c r="QJY374" s="60"/>
      <c r="QJZ374" s="60"/>
      <c r="QKA374" s="60"/>
      <c r="QKB374" s="60"/>
      <c r="QKC374" s="60"/>
      <c r="QKD374" s="60"/>
      <c r="QKE374" s="60"/>
      <c r="QKF374" s="60"/>
      <c r="QKG374" s="60"/>
      <c r="QKH374" s="60"/>
      <c r="QKI374" s="60"/>
      <c r="QKJ374" s="60"/>
      <c r="QKK374" s="60"/>
      <c r="QKL374" s="60"/>
      <c r="QKM374" s="60"/>
      <c r="QKN374" s="60"/>
      <c r="QKO374" s="60"/>
      <c r="QKP374" s="60"/>
      <c r="QKQ374" s="60"/>
      <c r="QKR374" s="60"/>
      <c r="QKS374" s="60"/>
      <c r="QKT374" s="60"/>
      <c r="QKU374" s="60"/>
      <c r="QKV374" s="60"/>
      <c r="QKW374" s="60"/>
      <c r="QKX374" s="60"/>
      <c r="QKY374" s="60"/>
      <c r="QKZ374" s="60"/>
      <c r="QLA374" s="60"/>
      <c r="QLB374" s="60"/>
      <c r="QLC374" s="60"/>
      <c r="QLD374" s="60"/>
      <c r="QLE374" s="60"/>
      <c r="QLF374" s="60"/>
      <c r="QLG374" s="60"/>
      <c r="QLH374" s="60"/>
      <c r="QLI374" s="60"/>
      <c r="QLJ374" s="60"/>
      <c r="QLK374" s="60"/>
      <c r="QLL374" s="60"/>
      <c r="QLM374" s="60"/>
      <c r="QLN374" s="60"/>
      <c r="QLO374" s="60"/>
      <c r="QLP374" s="60"/>
      <c r="QLQ374" s="60"/>
      <c r="QLR374" s="60"/>
      <c r="QLS374" s="60"/>
      <c r="QLT374" s="60"/>
      <c r="QLU374" s="60"/>
      <c r="QLV374" s="60"/>
      <c r="QLW374" s="60"/>
      <c r="QLX374" s="60"/>
      <c r="QLY374" s="60"/>
      <c r="QLZ374" s="60"/>
      <c r="QMA374" s="60"/>
      <c r="QMB374" s="60"/>
      <c r="QMC374" s="60"/>
      <c r="QMD374" s="60"/>
      <c r="QME374" s="60"/>
      <c r="QMF374" s="60"/>
      <c r="QMG374" s="60"/>
      <c r="QMH374" s="60"/>
      <c r="QMI374" s="60"/>
      <c r="QMJ374" s="60"/>
      <c r="QMK374" s="60"/>
      <c r="QML374" s="60"/>
      <c r="QMM374" s="60"/>
      <c r="QMN374" s="60"/>
      <c r="QMO374" s="60"/>
      <c r="QMP374" s="60"/>
      <c r="QMQ374" s="60"/>
      <c r="QMR374" s="60"/>
      <c r="QMS374" s="60"/>
      <c r="QMT374" s="60"/>
      <c r="QMU374" s="60"/>
      <c r="QMV374" s="60"/>
      <c r="QMW374" s="60"/>
      <c r="QMX374" s="60"/>
      <c r="QMY374" s="60"/>
      <c r="QMZ374" s="60"/>
      <c r="QNA374" s="60"/>
      <c r="QNB374" s="60"/>
      <c r="QNC374" s="60"/>
      <c r="QND374" s="60"/>
      <c r="QNE374" s="60"/>
      <c r="QNF374" s="60"/>
      <c r="QNG374" s="60"/>
      <c r="QNH374" s="60"/>
      <c r="QNI374" s="60"/>
      <c r="QNJ374" s="60"/>
      <c r="QNK374" s="60"/>
      <c r="QNL374" s="60"/>
      <c r="QNM374" s="60"/>
      <c r="QNN374" s="60"/>
      <c r="QNO374" s="60"/>
      <c r="QNP374" s="60"/>
      <c r="QNQ374" s="60"/>
      <c r="QNR374" s="60"/>
      <c r="QNS374" s="60"/>
      <c r="QNT374" s="60"/>
      <c r="QNU374" s="60"/>
      <c r="QNV374" s="60"/>
      <c r="QNW374" s="60"/>
      <c r="QNX374" s="60"/>
      <c r="QNY374" s="60"/>
      <c r="QNZ374" s="60"/>
      <c r="QOA374" s="60"/>
      <c r="QOB374" s="60"/>
      <c r="QOC374" s="60"/>
      <c r="QOD374" s="60"/>
      <c r="QOE374" s="60"/>
      <c r="QOF374" s="60"/>
      <c r="QOG374" s="60"/>
      <c r="QOH374" s="60"/>
      <c r="QOI374" s="60"/>
      <c r="QOJ374" s="60"/>
      <c r="QOK374" s="60"/>
      <c r="QOL374" s="60"/>
      <c r="QOM374" s="60"/>
      <c r="QON374" s="60"/>
      <c r="QOO374" s="60"/>
      <c r="QOP374" s="60"/>
      <c r="QOQ374" s="60"/>
      <c r="QOR374" s="60"/>
      <c r="QOS374" s="60"/>
      <c r="QOT374" s="60"/>
      <c r="QOU374" s="60"/>
      <c r="QOV374" s="60"/>
      <c r="QOW374" s="60"/>
      <c r="QOX374" s="60"/>
      <c r="QOY374" s="60"/>
      <c r="QOZ374" s="60"/>
      <c r="QPA374" s="60"/>
      <c r="QPB374" s="60"/>
      <c r="QPC374" s="60"/>
      <c r="QPD374" s="60"/>
      <c r="QPE374" s="60"/>
      <c r="QPF374" s="60"/>
      <c r="QPG374" s="60"/>
      <c r="QPH374" s="60"/>
      <c r="QPI374" s="60"/>
      <c r="QPJ374" s="60"/>
      <c r="QPK374" s="60"/>
      <c r="QPL374" s="60"/>
      <c r="QPM374" s="60"/>
      <c r="QPN374" s="60"/>
      <c r="QPO374" s="60"/>
      <c r="QPP374" s="60"/>
      <c r="QPQ374" s="60"/>
      <c r="QPR374" s="60"/>
      <c r="QPS374" s="60"/>
      <c r="QPT374" s="60"/>
      <c r="QPU374" s="60"/>
      <c r="QPV374" s="60"/>
      <c r="QPW374" s="60"/>
      <c r="QPX374" s="60"/>
      <c r="QPY374" s="60"/>
      <c r="QPZ374" s="60"/>
      <c r="QQA374" s="60"/>
      <c r="QQB374" s="60"/>
      <c r="QQC374" s="60"/>
      <c r="QQD374" s="60"/>
      <c r="QQE374" s="60"/>
      <c r="QQF374" s="60"/>
      <c r="QQG374" s="60"/>
      <c r="QQH374" s="60"/>
      <c r="QQI374" s="60"/>
      <c r="QQJ374" s="60"/>
      <c r="QQK374" s="60"/>
      <c r="QQL374" s="60"/>
      <c r="QQM374" s="60"/>
      <c r="QQN374" s="60"/>
      <c r="QQO374" s="60"/>
      <c r="QQP374" s="60"/>
      <c r="QQQ374" s="60"/>
      <c r="QQR374" s="60"/>
      <c r="QQS374" s="60"/>
      <c r="QQT374" s="60"/>
      <c r="QQU374" s="60"/>
      <c r="QQV374" s="60"/>
      <c r="QQW374" s="60"/>
      <c r="QQX374" s="60"/>
      <c r="QQY374" s="60"/>
      <c r="QQZ374" s="60"/>
      <c r="QRA374" s="60"/>
      <c r="QRB374" s="60"/>
      <c r="QRC374" s="60"/>
      <c r="QRD374" s="60"/>
      <c r="QRE374" s="60"/>
      <c r="QRF374" s="60"/>
      <c r="QRG374" s="60"/>
      <c r="QRH374" s="60"/>
      <c r="QRI374" s="60"/>
      <c r="QRJ374" s="60"/>
      <c r="QRK374" s="60"/>
      <c r="QRL374" s="60"/>
      <c r="QRM374" s="60"/>
      <c r="QRN374" s="60"/>
      <c r="QRO374" s="60"/>
      <c r="QRP374" s="60"/>
      <c r="QRQ374" s="60"/>
      <c r="QRR374" s="60"/>
      <c r="QRS374" s="60"/>
      <c r="QRT374" s="60"/>
      <c r="QRU374" s="60"/>
      <c r="QRV374" s="60"/>
      <c r="QRW374" s="60"/>
      <c r="QRX374" s="60"/>
      <c r="QRY374" s="60"/>
      <c r="QRZ374" s="60"/>
      <c r="QSA374" s="60"/>
      <c r="QSB374" s="60"/>
      <c r="QSC374" s="60"/>
      <c r="QSD374" s="60"/>
      <c r="QSE374" s="60"/>
      <c r="QSF374" s="60"/>
      <c r="QSG374" s="60"/>
      <c r="QSH374" s="60"/>
      <c r="QSI374" s="60"/>
      <c r="QSJ374" s="60"/>
      <c r="QSK374" s="60"/>
      <c r="QSL374" s="60"/>
      <c r="QSM374" s="60"/>
      <c r="QSN374" s="60"/>
      <c r="QSO374" s="60"/>
      <c r="QSP374" s="60"/>
      <c r="QSQ374" s="60"/>
      <c r="QSR374" s="60"/>
      <c r="QSS374" s="60"/>
      <c r="QST374" s="60"/>
      <c r="QSU374" s="60"/>
      <c r="QSV374" s="60"/>
      <c r="QSW374" s="60"/>
      <c r="QSX374" s="60"/>
      <c r="QSY374" s="60"/>
      <c r="QSZ374" s="60"/>
      <c r="QTA374" s="60"/>
      <c r="QTB374" s="60"/>
      <c r="QTC374" s="60"/>
      <c r="QTD374" s="60"/>
      <c r="QTE374" s="60"/>
      <c r="QTF374" s="60"/>
      <c r="QTG374" s="60"/>
      <c r="QTH374" s="60"/>
      <c r="QTI374" s="60"/>
      <c r="QTJ374" s="60"/>
      <c r="QTK374" s="60"/>
      <c r="QTL374" s="60"/>
      <c r="QTM374" s="60"/>
      <c r="QTN374" s="60"/>
      <c r="QTO374" s="60"/>
      <c r="QTP374" s="60"/>
      <c r="QTQ374" s="60"/>
      <c r="QTR374" s="60"/>
      <c r="QTS374" s="60"/>
      <c r="QTT374" s="60"/>
      <c r="QTU374" s="60"/>
      <c r="QTV374" s="60"/>
      <c r="QTW374" s="60"/>
      <c r="QTX374" s="60"/>
      <c r="QTY374" s="60"/>
      <c r="QTZ374" s="60"/>
      <c r="QUA374" s="60"/>
      <c r="QUB374" s="60"/>
      <c r="QUC374" s="60"/>
      <c r="QUD374" s="60"/>
      <c r="QUE374" s="60"/>
      <c r="QUF374" s="60"/>
      <c r="QUG374" s="60"/>
      <c r="QUH374" s="60"/>
      <c r="QUI374" s="60"/>
      <c r="QUJ374" s="60"/>
      <c r="QUK374" s="60"/>
      <c r="QUL374" s="60"/>
      <c r="QUM374" s="60"/>
      <c r="QUN374" s="60"/>
      <c r="QUO374" s="60"/>
      <c r="QUP374" s="60"/>
      <c r="QUQ374" s="60"/>
      <c r="QUR374" s="60"/>
      <c r="QUS374" s="60"/>
      <c r="QUT374" s="60"/>
      <c r="QUU374" s="60"/>
      <c r="QUV374" s="60"/>
      <c r="QUW374" s="60"/>
      <c r="QUX374" s="60"/>
      <c r="QUY374" s="60"/>
      <c r="QUZ374" s="60"/>
      <c r="QVA374" s="60"/>
      <c r="QVB374" s="60"/>
      <c r="QVC374" s="60"/>
      <c r="QVD374" s="60"/>
      <c r="QVE374" s="60"/>
      <c r="QVF374" s="60"/>
      <c r="QVG374" s="60"/>
      <c r="QVH374" s="60"/>
      <c r="QVI374" s="60"/>
      <c r="QVJ374" s="60"/>
      <c r="QVK374" s="60"/>
      <c r="QVL374" s="60"/>
      <c r="QVM374" s="60"/>
      <c r="QVN374" s="60"/>
      <c r="QVO374" s="60"/>
      <c r="QVP374" s="60"/>
      <c r="QVQ374" s="60"/>
      <c r="QVR374" s="60"/>
      <c r="QVS374" s="60"/>
      <c r="QVT374" s="60"/>
      <c r="QVU374" s="60"/>
      <c r="QVV374" s="60"/>
      <c r="QVW374" s="60"/>
      <c r="QVX374" s="60"/>
      <c r="QVY374" s="60"/>
      <c r="QVZ374" s="60"/>
      <c r="QWA374" s="60"/>
      <c r="QWB374" s="60"/>
      <c r="QWC374" s="60"/>
      <c r="QWD374" s="60"/>
      <c r="QWE374" s="60"/>
      <c r="QWF374" s="60"/>
      <c r="QWG374" s="60"/>
      <c r="QWH374" s="60"/>
      <c r="QWI374" s="60"/>
      <c r="QWJ374" s="60"/>
      <c r="QWK374" s="60"/>
      <c r="QWL374" s="60"/>
      <c r="QWM374" s="60"/>
      <c r="QWN374" s="60"/>
      <c r="QWO374" s="60"/>
      <c r="QWP374" s="60"/>
      <c r="QWQ374" s="60"/>
      <c r="QWR374" s="60"/>
      <c r="QWS374" s="60"/>
      <c r="QWT374" s="60"/>
      <c r="QWU374" s="60"/>
      <c r="QWV374" s="60"/>
      <c r="QWW374" s="60"/>
      <c r="QWX374" s="60"/>
      <c r="QWY374" s="60"/>
      <c r="QWZ374" s="60"/>
      <c r="QXA374" s="60"/>
      <c r="QXB374" s="60"/>
      <c r="QXC374" s="60"/>
      <c r="QXD374" s="60"/>
      <c r="QXE374" s="60"/>
      <c r="QXF374" s="60"/>
      <c r="QXG374" s="60"/>
      <c r="QXH374" s="60"/>
      <c r="QXI374" s="60"/>
      <c r="QXJ374" s="60"/>
      <c r="QXK374" s="60"/>
      <c r="QXL374" s="60"/>
      <c r="QXM374" s="60"/>
      <c r="QXN374" s="60"/>
      <c r="QXO374" s="60"/>
      <c r="QXP374" s="60"/>
      <c r="QXQ374" s="60"/>
      <c r="QXR374" s="60"/>
      <c r="QXS374" s="60"/>
      <c r="QXT374" s="60"/>
      <c r="QXU374" s="60"/>
      <c r="QXV374" s="60"/>
      <c r="QXW374" s="60"/>
      <c r="QXX374" s="60"/>
      <c r="QXY374" s="60"/>
      <c r="QXZ374" s="60"/>
      <c r="QYA374" s="60"/>
      <c r="QYB374" s="60"/>
      <c r="QYC374" s="60"/>
      <c r="QYD374" s="60"/>
      <c r="QYE374" s="60"/>
      <c r="QYF374" s="60"/>
      <c r="QYG374" s="60"/>
      <c r="QYH374" s="60"/>
      <c r="QYI374" s="60"/>
      <c r="QYJ374" s="60"/>
      <c r="QYK374" s="60"/>
      <c r="QYL374" s="60"/>
      <c r="QYM374" s="60"/>
      <c r="QYN374" s="60"/>
      <c r="QYO374" s="60"/>
      <c r="QYP374" s="60"/>
      <c r="QYQ374" s="60"/>
      <c r="QYR374" s="60"/>
      <c r="QYS374" s="60"/>
      <c r="QYT374" s="60"/>
      <c r="QYU374" s="60"/>
      <c r="QYV374" s="60"/>
      <c r="QYW374" s="60"/>
      <c r="QYX374" s="60"/>
      <c r="QYY374" s="60"/>
      <c r="QYZ374" s="60"/>
      <c r="QZA374" s="60"/>
      <c r="QZB374" s="60"/>
      <c r="QZC374" s="60"/>
      <c r="QZD374" s="60"/>
      <c r="QZE374" s="60"/>
      <c r="QZF374" s="60"/>
      <c r="QZG374" s="60"/>
      <c r="QZH374" s="60"/>
      <c r="QZI374" s="60"/>
      <c r="QZJ374" s="60"/>
      <c r="QZK374" s="60"/>
      <c r="QZL374" s="60"/>
      <c r="QZM374" s="60"/>
      <c r="QZN374" s="60"/>
      <c r="QZO374" s="60"/>
      <c r="QZP374" s="60"/>
      <c r="QZQ374" s="60"/>
      <c r="QZR374" s="60"/>
      <c r="QZS374" s="60"/>
      <c r="QZT374" s="60"/>
      <c r="QZU374" s="60"/>
      <c r="QZV374" s="60"/>
      <c r="QZW374" s="60"/>
      <c r="QZX374" s="60"/>
      <c r="QZY374" s="60"/>
      <c r="QZZ374" s="60"/>
      <c r="RAA374" s="60"/>
      <c r="RAB374" s="60"/>
      <c r="RAC374" s="60"/>
      <c r="RAD374" s="60"/>
      <c r="RAE374" s="60"/>
      <c r="RAF374" s="60"/>
      <c r="RAG374" s="60"/>
      <c r="RAH374" s="60"/>
      <c r="RAI374" s="60"/>
      <c r="RAJ374" s="60"/>
      <c r="RAK374" s="60"/>
      <c r="RAL374" s="60"/>
      <c r="RAM374" s="60"/>
      <c r="RAN374" s="60"/>
      <c r="RAO374" s="60"/>
      <c r="RAP374" s="60"/>
      <c r="RAQ374" s="60"/>
      <c r="RAR374" s="60"/>
      <c r="RAS374" s="60"/>
      <c r="RAT374" s="60"/>
      <c r="RAU374" s="60"/>
      <c r="RAV374" s="60"/>
      <c r="RAW374" s="60"/>
      <c r="RAX374" s="60"/>
      <c r="RAY374" s="60"/>
      <c r="RAZ374" s="60"/>
      <c r="RBA374" s="60"/>
      <c r="RBB374" s="60"/>
      <c r="RBC374" s="60"/>
      <c r="RBD374" s="60"/>
      <c r="RBE374" s="60"/>
      <c r="RBF374" s="60"/>
      <c r="RBG374" s="60"/>
      <c r="RBH374" s="60"/>
      <c r="RBI374" s="60"/>
      <c r="RBJ374" s="60"/>
      <c r="RBK374" s="60"/>
      <c r="RBL374" s="60"/>
      <c r="RBM374" s="60"/>
      <c r="RBN374" s="60"/>
      <c r="RBO374" s="60"/>
      <c r="RBP374" s="60"/>
      <c r="RBQ374" s="60"/>
      <c r="RBR374" s="60"/>
      <c r="RBS374" s="60"/>
      <c r="RBT374" s="60"/>
      <c r="RBU374" s="60"/>
      <c r="RBV374" s="60"/>
      <c r="RBW374" s="60"/>
      <c r="RBX374" s="60"/>
      <c r="RBY374" s="60"/>
      <c r="RBZ374" s="60"/>
      <c r="RCA374" s="60"/>
      <c r="RCB374" s="60"/>
      <c r="RCC374" s="60"/>
      <c r="RCD374" s="60"/>
      <c r="RCE374" s="60"/>
      <c r="RCF374" s="60"/>
      <c r="RCG374" s="60"/>
      <c r="RCH374" s="60"/>
      <c r="RCI374" s="60"/>
      <c r="RCJ374" s="60"/>
      <c r="RCK374" s="60"/>
      <c r="RCL374" s="60"/>
      <c r="RCM374" s="60"/>
      <c r="RCN374" s="60"/>
      <c r="RCO374" s="60"/>
      <c r="RCP374" s="60"/>
      <c r="RCQ374" s="60"/>
      <c r="RCR374" s="60"/>
      <c r="RCS374" s="60"/>
      <c r="RCT374" s="60"/>
      <c r="RCU374" s="60"/>
      <c r="RCV374" s="60"/>
      <c r="RCW374" s="60"/>
      <c r="RCX374" s="60"/>
      <c r="RCY374" s="60"/>
      <c r="RCZ374" s="60"/>
      <c r="RDA374" s="60"/>
      <c r="RDB374" s="60"/>
      <c r="RDC374" s="60"/>
      <c r="RDD374" s="60"/>
      <c r="RDE374" s="60"/>
      <c r="RDF374" s="60"/>
      <c r="RDG374" s="60"/>
      <c r="RDH374" s="60"/>
      <c r="RDI374" s="60"/>
      <c r="RDJ374" s="60"/>
      <c r="RDK374" s="60"/>
      <c r="RDL374" s="60"/>
      <c r="RDM374" s="60"/>
      <c r="RDN374" s="60"/>
      <c r="RDO374" s="60"/>
      <c r="RDP374" s="60"/>
      <c r="RDQ374" s="60"/>
      <c r="RDR374" s="60"/>
      <c r="RDS374" s="60"/>
      <c r="RDT374" s="60"/>
      <c r="RDU374" s="60"/>
      <c r="RDV374" s="60"/>
      <c r="RDW374" s="60"/>
      <c r="RDX374" s="60"/>
      <c r="RDY374" s="60"/>
      <c r="RDZ374" s="60"/>
      <c r="REA374" s="60"/>
      <c r="REB374" s="60"/>
      <c r="REC374" s="60"/>
      <c r="RED374" s="60"/>
      <c r="REE374" s="60"/>
      <c r="REF374" s="60"/>
      <c r="REG374" s="60"/>
      <c r="REH374" s="60"/>
      <c r="REI374" s="60"/>
      <c r="REJ374" s="60"/>
      <c r="REK374" s="60"/>
      <c r="REL374" s="60"/>
      <c r="REM374" s="60"/>
      <c r="REN374" s="60"/>
      <c r="REO374" s="60"/>
      <c r="REP374" s="60"/>
      <c r="REQ374" s="60"/>
      <c r="RER374" s="60"/>
      <c r="RES374" s="60"/>
      <c r="RET374" s="60"/>
      <c r="REU374" s="60"/>
      <c r="REV374" s="60"/>
      <c r="REW374" s="60"/>
      <c r="REX374" s="60"/>
      <c r="REY374" s="60"/>
      <c r="REZ374" s="60"/>
      <c r="RFA374" s="60"/>
      <c r="RFB374" s="60"/>
      <c r="RFC374" s="60"/>
      <c r="RFD374" s="60"/>
      <c r="RFE374" s="60"/>
      <c r="RFF374" s="60"/>
      <c r="RFG374" s="60"/>
      <c r="RFH374" s="60"/>
      <c r="RFI374" s="60"/>
      <c r="RFJ374" s="60"/>
      <c r="RFK374" s="60"/>
      <c r="RFL374" s="60"/>
      <c r="RFM374" s="60"/>
      <c r="RFN374" s="60"/>
      <c r="RFO374" s="60"/>
      <c r="RFP374" s="60"/>
      <c r="RFQ374" s="60"/>
      <c r="RFR374" s="60"/>
      <c r="RFS374" s="60"/>
      <c r="RFT374" s="60"/>
      <c r="RFU374" s="60"/>
      <c r="RFV374" s="60"/>
      <c r="RFW374" s="60"/>
      <c r="RFX374" s="60"/>
      <c r="RFY374" s="60"/>
      <c r="RFZ374" s="60"/>
      <c r="RGA374" s="60"/>
      <c r="RGB374" s="60"/>
      <c r="RGC374" s="60"/>
      <c r="RGD374" s="60"/>
      <c r="RGE374" s="60"/>
      <c r="RGF374" s="60"/>
      <c r="RGG374" s="60"/>
      <c r="RGH374" s="60"/>
      <c r="RGI374" s="60"/>
      <c r="RGJ374" s="60"/>
      <c r="RGK374" s="60"/>
      <c r="RGL374" s="60"/>
      <c r="RGM374" s="60"/>
      <c r="RGN374" s="60"/>
      <c r="RGO374" s="60"/>
      <c r="RGP374" s="60"/>
      <c r="RGQ374" s="60"/>
      <c r="RGR374" s="60"/>
      <c r="RGS374" s="60"/>
      <c r="RGT374" s="60"/>
      <c r="RGU374" s="60"/>
      <c r="RGV374" s="60"/>
      <c r="RGW374" s="60"/>
      <c r="RGX374" s="60"/>
      <c r="RGY374" s="60"/>
      <c r="RGZ374" s="60"/>
      <c r="RHA374" s="60"/>
      <c r="RHB374" s="60"/>
      <c r="RHC374" s="60"/>
      <c r="RHD374" s="60"/>
      <c r="RHE374" s="60"/>
      <c r="RHF374" s="60"/>
      <c r="RHG374" s="60"/>
      <c r="RHH374" s="60"/>
      <c r="RHI374" s="60"/>
      <c r="RHJ374" s="60"/>
      <c r="RHK374" s="60"/>
      <c r="RHL374" s="60"/>
      <c r="RHM374" s="60"/>
      <c r="RHN374" s="60"/>
      <c r="RHO374" s="60"/>
      <c r="RHP374" s="60"/>
      <c r="RHQ374" s="60"/>
      <c r="RHR374" s="60"/>
      <c r="RHS374" s="60"/>
      <c r="RHT374" s="60"/>
      <c r="RHU374" s="60"/>
      <c r="RHV374" s="60"/>
      <c r="RHW374" s="60"/>
      <c r="RHX374" s="60"/>
      <c r="RHY374" s="60"/>
      <c r="RHZ374" s="60"/>
      <c r="RIA374" s="60"/>
      <c r="RIB374" s="60"/>
      <c r="RIC374" s="60"/>
      <c r="RID374" s="60"/>
      <c r="RIE374" s="60"/>
      <c r="RIF374" s="60"/>
      <c r="RIG374" s="60"/>
      <c r="RIH374" s="60"/>
      <c r="RII374" s="60"/>
      <c r="RIJ374" s="60"/>
      <c r="RIK374" s="60"/>
      <c r="RIL374" s="60"/>
      <c r="RIM374" s="60"/>
      <c r="RIN374" s="60"/>
      <c r="RIO374" s="60"/>
      <c r="RIP374" s="60"/>
      <c r="RIQ374" s="60"/>
      <c r="RIR374" s="60"/>
      <c r="RIS374" s="60"/>
      <c r="RIT374" s="60"/>
      <c r="RIU374" s="60"/>
      <c r="RIV374" s="60"/>
      <c r="RIW374" s="60"/>
      <c r="RIX374" s="60"/>
      <c r="RIY374" s="60"/>
      <c r="RIZ374" s="60"/>
      <c r="RJA374" s="60"/>
      <c r="RJB374" s="60"/>
      <c r="RJC374" s="60"/>
      <c r="RJD374" s="60"/>
      <c r="RJE374" s="60"/>
      <c r="RJF374" s="60"/>
      <c r="RJG374" s="60"/>
      <c r="RJH374" s="60"/>
      <c r="RJI374" s="60"/>
      <c r="RJJ374" s="60"/>
      <c r="RJK374" s="60"/>
      <c r="RJL374" s="60"/>
      <c r="RJM374" s="60"/>
      <c r="RJN374" s="60"/>
      <c r="RJO374" s="60"/>
      <c r="RJP374" s="60"/>
      <c r="RJQ374" s="60"/>
      <c r="RJR374" s="60"/>
      <c r="RJS374" s="60"/>
      <c r="RJT374" s="60"/>
      <c r="RJU374" s="60"/>
      <c r="RJV374" s="60"/>
      <c r="RJW374" s="60"/>
      <c r="RJX374" s="60"/>
      <c r="RJY374" s="60"/>
      <c r="RJZ374" s="60"/>
      <c r="RKA374" s="60"/>
      <c r="RKB374" s="60"/>
      <c r="RKC374" s="60"/>
      <c r="RKD374" s="60"/>
      <c r="RKE374" s="60"/>
      <c r="RKF374" s="60"/>
      <c r="RKG374" s="60"/>
      <c r="RKH374" s="60"/>
      <c r="RKI374" s="60"/>
      <c r="RKJ374" s="60"/>
      <c r="RKK374" s="60"/>
      <c r="RKL374" s="60"/>
      <c r="RKM374" s="60"/>
      <c r="RKN374" s="60"/>
      <c r="RKO374" s="60"/>
      <c r="RKP374" s="60"/>
      <c r="RKQ374" s="60"/>
      <c r="RKR374" s="60"/>
      <c r="RKS374" s="60"/>
      <c r="RKT374" s="60"/>
      <c r="RKU374" s="60"/>
      <c r="RKV374" s="60"/>
      <c r="RKW374" s="60"/>
      <c r="RKX374" s="60"/>
      <c r="RKY374" s="60"/>
      <c r="RKZ374" s="60"/>
      <c r="RLA374" s="60"/>
      <c r="RLB374" s="60"/>
      <c r="RLC374" s="60"/>
      <c r="RLD374" s="60"/>
      <c r="RLE374" s="60"/>
      <c r="RLF374" s="60"/>
      <c r="RLG374" s="60"/>
      <c r="RLH374" s="60"/>
      <c r="RLI374" s="60"/>
      <c r="RLJ374" s="60"/>
      <c r="RLK374" s="60"/>
      <c r="RLL374" s="60"/>
      <c r="RLM374" s="60"/>
      <c r="RLN374" s="60"/>
      <c r="RLO374" s="60"/>
      <c r="RLP374" s="60"/>
      <c r="RLQ374" s="60"/>
      <c r="RLR374" s="60"/>
      <c r="RLS374" s="60"/>
      <c r="RLT374" s="60"/>
      <c r="RLU374" s="60"/>
      <c r="RLV374" s="60"/>
      <c r="RLW374" s="60"/>
      <c r="RLX374" s="60"/>
      <c r="RLY374" s="60"/>
      <c r="RLZ374" s="60"/>
      <c r="RMA374" s="60"/>
      <c r="RMB374" s="60"/>
      <c r="RMC374" s="60"/>
      <c r="RMD374" s="60"/>
      <c r="RME374" s="60"/>
      <c r="RMF374" s="60"/>
      <c r="RMG374" s="60"/>
      <c r="RMH374" s="60"/>
      <c r="RMI374" s="60"/>
      <c r="RMJ374" s="60"/>
      <c r="RMK374" s="60"/>
      <c r="RML374" s="60"/>
      <c r="RMM374" s="60"/>
      <c r="RMN374" s="60"/>
      <c r="RMO374" s="60"/>
      <c r="RMP374" s="60"/>
      <c r="RMQ374" s="60"/>
      <c r="RMR374" s="60"/>
      <c r="RMS374" s="60"/>
      <c r="RMT374" s="60"/>
      <c r="RMU374" s="60"/>
      <c r="RMV374" s="60"/>
      <c r="RMW374" s="60"/>
      <c r="RMX374" s="60"/>
      <c r="RMY374" s="60"/>
      <c r="RMZ374" s="60"/>
      <c r="RNA374" s="60"/>
      <c r="RNB374" s="60"/>
      <c r="RNC374" s="60"/>
      <c r="RND374" s="60"/>
      <c r="RNE374" s="60"/>
      <c r="RNF374" s="60"/>
      <c r="RNG374" s="60"/>
      <c r="RNH374" s="60"/>
      <c r="RNI374" s="60"/>
      <c r="RNJ374" s="60"/>
      <c r="RNK374" s="60"/>
      <c r="RNL374" s="60"/>
      <c r="RNM374" s="60"/>
      <c r="RNN374" s="60"/>
      <c r="RNO374" s="60"/>
      <c r="RNP374" s="60"/>
      <c r="RNQ374" s="60"/>
      <c r="RNR374" s="60"/>
      <c r="RNS374" s="60"/>
      <c r="RNT374" s="60"/>
      <c r="RNU374" s="60"/>
      <c r="RNV374" s="60"/>
      <c r="RNW374" s="60"/>
      <c r="RNX374" s="60"/>
      <c r="RNY374" s="60"/>
      <c r="RNZ374" s="60"/>
      <c r="ROA374" s="60"/>
      <c r="ROB374" s="60"/>
      <c r="ROC374" s="60"/>
      <c r="ROD374" s="60"/>
      <c r="ROE374" s="60"/>
      <c r="ROF374" s="60"/>
      <c r="ROG374" s="60"/>
      <c r="ROH374" s="60"/>
      <c r="ROI374" s="60"/>
      <c r="ROJ374" s="60"/>
      <c r="ROK374" s="60"/>
      <c r="ROL374" s="60"/>
      <c r="ROM374" s="60"/>
      <c r="RON374" s="60"/>
      <c r="ROO374" s="60"/>
      <c r="ROP374" s="60"/>
      <c r="ROQ374" s="60"/>
      <c r="ROR374" s="60"/>
      <c r="ROS374" s="60"/>
      <c r="ROT374" s="60"/>
      <c r="ROU374" s="60"/>
      <c r="ROV374" s="60"/>
      <c r="ROW374" s="60"/>
      <c r="ROX374" s="60"/>
      <c r="ROY374" s="60"/>
      <c r="ROZ374" s="60"/>
      <c r="RPA374" s="60"/>
      <c r="RPB374" s="60"/>
      <c r="RPC374" s="60"/>
      <c r="RPD374" s="60"/>
      <c r="RPE374" s="60"/>
      <c r="RPF374" s="60"/>
      <c r="RPG374" s="60"/>
      <c r="RPH374" s="60"/>
      <c r="RPI374" s="60"/>
      <c r="RPJ374" s="60"/>
      <c r="RPK374" s="60"/>
      <c r="RPL374" s="60"/>
      <c r="RPM374" s="60"/>
      <c r="RPN374" s="60"/>
      <c r="RPO374" s="60"/>
      <c r="RPP374" s="60"/>
      <c r="RPQ374" s="60"/>
      <c r="RPR374" s="60"/>
      <c r="RPS374" s="60"/>
      <c r="RPT374" s="60"/>
      <c r="RPU374" s="60"/>
      <c r="RPV374" s="60"/>
      <c r="RPW374" s="60"/>
      <c r="RPX374" s="60"/>
      <c r="RPY374" s="60"/>
      <c r="RPZ374" s="60"/>
      <c r="RQA374" s="60"/>
      <c r="RQB374" s="60"/>
      <c r="RQC374" s="60"/>
      <c r="RQD374" s="60"/>
      <c r="RQE374" s="60"/>
      <c r="RQF374" s="60"/>
      <c r="RQG374" s="60"/>
      <c r="RQH374" s="60"/>
      <c r="RQI374" s="60"/>
      <c r="RQJ374" s="60"/>
      <c r="RQK374" s="60"/>
      <c r="RQL374" s="60"/>
      <c r="RQM374" s="60"/>
      <c r="RQN374" s="60"/>
      <c r="RQO374" s="60"/>
      <c r="RQP374" s="60"/>
      <c r="RQQ374" s="60"/>
      <c r="RQR374" s="60"/>
      <c r="RQS374" s="60"/>
      <c r="RQT374" s="60"/>
      <c r="RQU374" s="60"/>
      <c r="RQV374" s="60"/>
      <c r="RQW374" s="60"/>
      <c r="RQX374" s="60"/>
      <c r="RQY374" s="60"/>
      <c r="RQZ374" s="60"/>
      <c r="RRA374" s="60"/>
      <c r="RRB374" s="60"/>
      <c r="RRC374" s="60"/>
      <c r="RRD374" s="60"/>
      <c r="RRE374" s="60"/>
      <c r="RRF374" s="60"/>
      <c r="RRG374" s="60"/>
      <c r="RRH374" s="60"/>
      <c r="RRI374" s="60"/>
      <c r="RRJ374" s="60"/>
      <c r="RRK374" s="60"/>
      <c r="RRL374" s="60"/>
      <c r="RRM374" s="60"/>
      <c r="RRN374" s="60"/>
      <c r="RRO374" s="60"/>
      <c r="RRP374" s="60"/>
      <c r="RRQ374" s="60"/>
      <c r="RRR374" s="60"/>
      <c r="RRS374" s="60"/>
      <c r="RRT374" s="60"/>
      <c r="RRU374" s="60"/>
      <c r="RRV374" s="60"/>
      <c r="RRW374" s="60"/>
      <c r="RRX374" s="60"/>
      <c r="RRY374" s="60"/>
      <c r="RRZ374" s="60"/>
      <c r="RSA374" s="60"/>
      <c r="RSB374" s="60"/>
      <c r="RSC374" s="60"/>
      <c r="RSD374" s="60"/>
      <c r="RSE374" s="60"/>
      <c r="RSF374" s="60"/>
      <c r="RSG374" s="60"/>
      <c r="RSH374" s="60"/>
      <c r="RSI374" s="60"/>
      <c r="RSJ374" s="60"/>
      <c r="RSK374" s="60"/>
      <c r="RSL374" s="60"/>
      <c r="RSM374" s="60"/>
      <c r="RSN374" s="60"/>
      <c r="RSO374" s="60"/>
      <c r="RSP374" s="60"/>
      <c r="RSQ374" s="60"/>
      <c r="RSR374" s="60"/>
      <c r="RSS374" s="60"/>
      <c r="RST374" s="60"/>
      <c r="RSU374" s="60"/>
      <c r="RSV374" s="60"/>
      <c r="RSW374" s="60"/>
      <c r="RSX374" s="60"/>
      <c r="RSY374" s="60"/>
      <c r="RSZ374" s="60"/>
      <c r="RTA374" s="60"/>
      <c r="RTB374" s="60"/>
      <c r="RTC374" s="60"/>
      <c r="RTD374" s="60"/>
      <c r="RTE374" s="60"/>
      <c r="RTF374" s="60"/>
      <c r="RTG374" s="60"/>
      <c r="RTH374" s="60"/>
      <c r="RTI374" s="60"/>
      <c r="RTJ374" s="60"/>
      <c r="RTK374" s="60"/>
      <c r="RTL374" s="60"/>
      <c r="RTM374" s="60"/>
      <c r="RTN374" s="60"/>
      <c r="RTO374" s="60"/>
      <c r="RTP374" s="60"/>
      <c r="RTQ374" s="60"/>
      <c r="RTR374" s="60"/>
      <c r="RTS374" s="60"/>
      <c r="RTT374" s="60"/>
      <c r="RTU374" s="60"/>
      <c r="RTV374" s="60"/>
      <c r="RTW374" s="60"/>
      <c r="RTX374" s="60"/>
      <c r="RTY374" s="60"/>
      <c r="RTZ374" s="60"/>
      <c r="RUA374" s="60"/>
      <c r="RUB374" s="60"/>
      <c r="RUC374" s="60"/>
      <c r="RUD374" s="60"/>
      <c r="RUE374" s="60"/>
      <c r="RUF374" s="60"/>
      <c r="RUG374" s="60"/>
      <c r="RUH374" s="60"/>
      <c r="RUI374" s="60"/>
      <c r="RUJ374" s="60"/>
      <c r="RUK374" s="60"/>
      <c r="RUL374" s="60"/>
      <c r="RUM374" s="60"/>
      <c r="RUN374" s="60"/>
      <c r="RUO374" s="60"/>
      <c r="RUP374" s="60"/>
      <c r="RUQ374" s="60"/>
      <c r="RUR374" s="60"/>
      <c r="RUS374" s="60"/>
      <c r="RUT374" s="60"/>
      <c r="RUU374" s="60"/>
      <c r="RUV374" s="60"/>
      <c r="RUW374" s="60"/>
      <c r="RUX374" s="60"/>
      <c r="RUY374" s="60"/>
      <c r="RUZ374" s="60"/>
      <c r="RVA374" s="60"/>
      <c r="RVB374" s="60"/>
      <c r="RVC374" s="60"/>
      <c r="RVD374" s="60"/>
      <c r="RVE374" s="60"/>
      <c r="RVF374" s="60"/>
      <c r="RVG374" s="60"/>
      <c r="RVH374" s="60"/>
      <c r="RVI374" s="60"/>
      <c r="RVJ374" s="60"/>
      <c r="RVK374" s="60"/>
      <c r="RVL374" s="60"/>
      <c r="RVM374" s="60"/>
      <c r="RVN374" s="60"/>
      <c r="RVO374" s="60"/>
      <c r="RVP374" s="60"/>
      <c r="RVQ374" s="60"/>
      <c r="RVR374" s="60"/>
      <c r="RVS374" s="60"/>
      <c r="RVT374" s="60"/>
      <c r="RVU374" s="60"/>
      <c r="RVV374" s="60"/>
      <c r="RVW374" s="60"/>
      <c r="RVX374" s="60"/>
      <c r="RVY374" s="60"/>
      <c r="RVZ374" s="60"/>
      <c r="RWA374" s="60"/>
      <c r="RWB374" s="60"/>
      <c r="RWC374" s="60"/>
      <c r="RWD374" s="60"/>
      <c r="RWE374" s="60"/>
      <c r="RWF374" s="60"/>
      <c r="RWG374" s="60"/>
      <c r="RWH374" s="60"/>
      <c r="RWI374" s="60"/>
      <c r="RWJ374" s="60"/>
      <c r="RWK374" s="60"/>
      <c r="RWL374" s="60"/>
      <c r="RWM374" s="60"/>
      <c r="RWN374" s="60"/>
      <c r="RWO374" s="60"/>
      <c r="RWP374" s="60"/>
      <c r="RWQ374" s="60"/>
      <c r="RWR374" s="60"/>
      <c r="RWS374" s="60"/>
      <c r="RWT374" s="60"/>
      <c r="RWU374" s="60"/>
      <c r="RWV374" s="60"/>
      <c r="RWW374" s="60"/>
      <c r="RWX374" s="60"/>
      <c r="RWY374" s="60"/>
      <c r="RWZ374" s="60"/>
      <c r="RXA374" s="60"/>
      <c r="RXB374" s="60"/>
      <c r="RXC374" s="60"/>
      <c r="RXD374" s="60"/>
      <c r="RXE374" s="60"/>
      <c r="RXF374" s="60"/>
      <c r="RXG374" s="60"/>
      <c r="RXH374" s="60"/>
      <c r="RXI374" s="60"/>
      <c r="RXJ374" s="60"/>
      <c r="RXK374" s="60"/>
      <c r="RXL374" s="60"/>
      <c r="RXM374" s="60"/>
      <c r="RXN374" s="60"/>
      <c r="RXO374" s="60"/>
      <c r="RXP374" s="60"/>
      <c r="RXQ374" s="60"/>
      <c r="RXR374" s="60"/>
      <c r="RXS374" s="60"/>
      <c r="RXT374" s="60"/>
      <c r="RXU374" s="60"/>
      <c r="RXV374" s="60"/>
      <c r="RXW374" s="60"/>
      <c r="RXX374" s="60"/>
      <c r="RXY374" s="60"/>
      <c r="RXZ374" s="60"/>
      <c r="RYA374" s="60"/>
      <c r="RYB374" s="60"/>
      <c r="RYC374" s="60"/>
      <c r="RYD374" s="60"/>
      <c r="RYE374" s="60"/>
      <c r="RYF374" s="60"/>
      <c r="RYG374" s="60"/>
      <c r="RYH374" s="60"/>
      <c r="RYI374" s="60"/>
      <c r="RYJ374" s="60"/>
      <c r="RYK374" s="60"/>
      <c r="RYL374" s="60"/>
      <c r="RYM374" s="60"/>
      <c r="RYN374" s="60"/>
      <c r="RYO374" s="60"/>
      <c r="RYP374" s="60"/>
      <c r="RYQ374" s="60"/>
      <c r="RYR374" s="60"/>
      <c r="RYS374" s="60"/>
      <c r="RYT374" s="60"/>
      <c r="RYU374" s="60"/>
      <c r="RYV374" s="60"/>
      <c r="RYW374" s="60"/>
      <c r="RYX374" s="60"/>
      <c r="RYY374" s="60"/>
      <c r="RYZ374" s="60"/>
      <c r="RZA374" s="60"/>
      <c r="RZB374" s="60"/>
      <c r="RZC374" s="60"/>
      <c r="RZD374" s="60"/>
      <c r="RZE374" s="60"/>
      <c r="RZF374" s="60"/>
      <c r="RZG374" s="60"/>
      <c r="RZH374" s="60"/>
      <c r="RZI374" s="60"/>
      <c r="RZJ374" s="60"/>
      <c r="RZK374" s="60"/>
      <c r="RZL374" s="60"/>
      <c r="RZM374" s="60"/>
      <c r="RZN374" s="60"/>
      <c r="RZO374" s="60"/>
      <c r="RZP374" s="60"/>
      <c r="RZQ374" s="60"/>
      <c r="RZR374" s="60"/>
      <c r="RZS374" s="60"/>
      <c r="RZT374" s="60"/>
      <c r="RZU374" s="60"/>
      <c r="RZV374" s="60"/>
      <c r="RZW374" s="60"/>
      <c r="RZX374" s="60"/>
      <c r="RZY374" s="60"/>
      <c r="RZZ374" s="60"/>
      <c r="SAA374" s="60"/>
      <c r="SAB374" s="60"/>
      <c r="SAC374" s="60"/>
      <c r="SAD374" s="60"/>
      <c r="SAE374" s="60"/>
      <c r="SAF374" s="60"/>
      <c r="SAG374" s="60"/>
      <c r="SAH374" s="60"/>
      <c r="SAI374" s="60"/>
      <c r="SAJ374" s="60"/>
      <c r="SAK374" s="60"/>
      <c r="SAL374" s="60"/>
      <c r="SAM374" s="60"/>
      <c r="SAN374" s="60"/>
      <c r="SAO374" s="60"/>
      <c r="SAP374" s="60"/>
      <c r="SAQ374" s="60"/>
      <c r="SAR374" s="60"/>
      <c r="SAS374" s="60"/>
      <c r="SAT374" s="60"/>
      <c r="SAU374" s="60"/>
      <c r="SAV374" s="60"/>
      <c r="SAW374" s="60"/>
      <c r="SAX374" s="60"/>
      <c r="SAY374" s="60"/>
      <c r="SAZ374" s="60"/>
      <c r="SBA374" s="60"/>
      <c r="SBB374" s="60"/>
      <c r="SBC374" s="60"/>
      <c r="SBD374" s="60"/>
      <c r="SBE374" s="60"/>
      <c r="SBF374" s="60"/>
      <c r="SBG374" s="60"/>
      <c r="SBH374" s="60"/>
      <c r="SBI374" s="60"/>
      <c r="SBJ374" s="60"/>
      <c r="SBK374" s="60"/>
      <c r="SBL374" s="60"/>
      <c r="SBM374" s="60"/>
      <c r="SBN374" s="60"/>
      <c r="SBO374" s="60"/>
      <c r="SBP374" s="60"/>
      <c r="SBQ374" s="60"/>
      <c r="SBR374" s="60"/>
      <c r="SBS374" s="60"/>
      <c r="SBT374" s="60"/>
      <c r="SBU374" s="60"/>
      <c r="SBV374" s="60"/>
      <c r="SBW374" s="60"/>
      <c r="SBX374" s="60"/>
      <c r="SBY374" s="60"/>
      <c r="SBZ374" s="60"/>
      <c r="SCA374" s="60"/>
      <c r="SCB374" s="60"/>
      <c r="SCC374" s="60"/>
      <c r="SCD374" s="60"/>
      <c r="SCE374" s="60"/>
      <c r="SCF374" s="60"/>
      <c r="SCG374" s="60"/>
      <c r="SCH374" s="60"/>
      <c r="SCI374" s="60"/>
      <c r="SCJ374" s="60"/>
      <c r="SCK374" s="60"/>
      <c r="SCL374" s="60"/>
      <c r="SCM374" s="60"/>
      <c r="SCN374" s="60"/>
      <c r="SCO374" s="60"/>
      <c r="SCP374" s="60"/>
      <c r="SCQ374" s="60"/>
      <c r="SCR374" s="60"/>
      <c r="SCS374" s="60"/>
      <c r="SCT374" s="60"/>
      <c r="SCU374" s="60"/>
      <c r="SCV374" s="60"/>
      <c r="SCW374" s="60"/>
      <c r="SCX374" s="60"/>
      <c r="SCY374" s="60"/>
      <c r="SCZ374" s="60"/>
      <c r="SDA374" s="60"/>
      <c r="SDB374" s="60"/>
      <c r="SDC374" s="60"/>
      <c r="SDD374" s="60"/>
      <c r="SDE374" s="60"/>
      <c r="SDF374" s="60"/>
      <c r="SDG374" s="60"/>
      <c r="SDH374" s="60"/>
      <c r="SDI374" s="60"/>
      <c r="SDJ374" s="60"/>
      <c r="SDK374" s="60"/>
      <c r="SDL374" s="60"/>
      <c r="SDM374" s="60"/>
      <c r="SDN374" s="60"/>
      <c r="SDO374" s="60"/>
      <c r="SDP374" s="60"/>
      <c r="SDQ374" s="60"/>
      <c r="SDR374" s="60"/>
      <c r="SDS374" s="60"/>
      <c r="SDT374" s="60"/>
      <c r="SDU374" s="60"/>
      <c r="SDV374" s="60"/>
      <c r="SDW374" s="60"/>
      <c r="SDX374" s="60"/>
      <c r="SDY374" s="60"/>
      <c r="SDZ374" s="60"/>
      <c r="SEA374" s="60"/>
      <c r="SEB374" s="60"/>
      <c r="SEC374" s="60"/>
      <c r="SED374" s="60"/>
      <c r="SEE374" s="60"/>
      <c r="SEF374" s="60"/>
      <c r="SEG374" s="60"/>
      <c r="SEH374" s="60"/>
      <c r="SEI374" s="60"/>
      <c r="SEJ374" s="60"/>
      <c r="SEK374" s="60"/>
      <c r="SEL374" s="60"/>
      <c r="SEM374" s="60"/>
      <c r="SEN374" s="60"/>
      <c r="SEO374" s="60"/>
      <c r="SEP374" s="60"/>
      <c r="SEQ374" s="60"/>
      <c r="SER374" s="60"/>
      <c r="SES374" s="60"/>
      <c r="SET374" s="60"/>
      <c r="SEU374" s="60"/>
      <c r="SEV374" s="60"/>
      <c r="SEW374" s="60"/>
      <c r="SEX374" s="60"/>
      <c r="SEY374" s="60"/>
      <c r="SEZ374" s="60"/>
      <c r="SFA374" s="60"/>
      <c r="SFB374" s="60"/>
      <c r="SFC374" s="60"/>
      <c r="SFD374" s="60"/>
      <c r="SFE374" s="60"/>
      <c r="SFF374" s="60"/>
      <c r="SFG374" s="60"/>
      <c r="SFH374" s="60"/>
      <c r="SFI374" s="60"/>
      <c r="SFJ374" s="60"/>
      <c r="SFK374" s="60"/>
      <c r="SFL374" s="60"/>
      <c r="SFM374" s="60"/>
      <c r="SFN374" s="60"/>
      <c r="SFO374" s="60"/>
      <c r="SFP374" s="60"/>
      <c r="SFQ374" s="60"/>
      <c r="SFR374" s="60"/>
      <c r="SFS374" s="60"/>
      <c r="SFT374" s="60"/>
      <c r="SFU374" s="60"/>
      <c r="SFV374" s="60"/>
      <c r="SFW374" s="60"/>
      <c r="SFX374" s="60"/>
      <c r="SFY374" s="60"/>
      <c r="SFZ374" s="60"/>
      <c r="SGA374" s="60"/>
      <c r="SGB374" s="60"/>
      <c r="SGC374" s="60"/>
      <c r="SGD374" s="60"/>
      <c r="SGE374" s="60"/>
      <c r="SGF374" s="60"/>
      <c r="SGG374" s="60"/>
      <c r="SGH374" s="60"/>
      <c r="SGI374" s="60"/>
      <c r="SGJ374" s="60"/>
      <c r="SGK374" s="60"/>
      <c r="SGL374" s="60"/>
      <c r="SGM374" s="60"/>
      <c r="SGN374" s="60"/>
      <c r="SGO374" s="60"/>
      <c r="SGP374" s="60"/>
      <c r="SGQ374" s="60"/>
      <c r="SGR374" s="60"/>
      <c r="SGS374" s="60"/>
      <c r="SGT374" s="60"/>
      <c r="SGU374" s="60"/>
      <c r="SGV374" s="60"/>
      <c r="SGW374" s="60"/>
      <c r="SGX374" s="60"/>
      <c r="SGY374" s="60"/>
      <c r="SGZ374" s="60"/>
      <c r="SHA374" s="60"/>
      <c r="SHB374" s="60"/>
      <c r="SHC374" s="60"/>
      <c r="SHD374" s="60"/>
      <c r="SHE374" s="60"/>
      <c r="SHF374" s="60"/>
      <c r="SHG374" s="60"/>
      <c r="SHH374" s="60"/>
      <c r="SHI374" s="60"/>
      <c r="SHJ374" s="60"/>
      <c r="SHK374" s="60"/>
      <c r="SHL374" s="60"/>
      <c r="SHM374" s="60"/>
      <c r="SHN374" s="60"/>
      <c r="SHO374" s="60"/>
      <c r="SHP374" s="60"/>
      <c r="SHQ374" s="60"/>
      <c r="SHR374" s="60"/>
      <c r="SHS374" s="60"/>
      <c r="SHT374" s="60"/>
      <c r="SHU374" s="60"/>
      <c r="SHV374" s="60"/>
      <c r="SHW374" s="60"/>
      <c r="SHX374" s="60"/>
      <c r="SHY374" s="60"/>
      <c r="SHZ374" s="60"/>
      <c r="SIA374" s="60"/>
      <c r="SIB374" s="60"/>
      <c r="SIC374" s="60"/>
      <c r="SID374" s="60"/>
      <c r="SIE374" s="60"/>
      <c r="SIF374" s="60"/>
      <c r="SIG374" s="60"/>
      <c r="SIH374" s="60"/>
      <c r="SII374" s="60"/>
      <c r="SIJ374" s="60"/>
      <c r="SIK374" s="60"/>
      <c r="SIL374" s="60"/>
      <c r="SIM374" s="60"/>
      <c r="SIN374" s="60"/>
      <c r="SIO374" s="60"/>
      <c r="SIP374" s="60"/>
      <c r="SIQ374" s="60"/>
      <c r="SIR374" s="60"/>
      <c r="SIS374" s="60"/>
      <c r="SIT374" s="60"/>
      <c r="SIU374" s="60"/>
      <c r="SIV374" s="60"/>
      <c r="SIW374" s="60"/>
      <c r="SIX374" s="60"/>
      <c r="SIY374" s="60"/>
      <c r="SIZ374" s="60"/>
      <c r="SJA374" s="60"/>
      <c r="SJB374" s="60"/>
      <c r="SJC374" s="60"/>
      <c r="SJD374" s="60"/>
      <c r="SJE374" s="60"/>
      <c r="SJF374" s="60"/>
      <c r="SJG374" s="60"/>
      <c r="SJH374" s="60"/>
      <c r="SJI374" s="60"/>
      <c r="SJJ374" s="60"/>
      <c r="SJK374" s="60"/>
      <c r="SJL374" s="60"/>
      <c r="SJM374" s="60"/>
      <c r="SJN374" s="60"/>
      <c r="SJO374" s="60"/>
      <c r="SJP374" s="60"/>
      <c r="SJQ374" s="60"/>
      <c r="SJR374" s="60"/>
      <c r="SJS374" s="60"/>
      <c r="SJT374" s="60"/>
      <c r="SJU374" s="60"/>
      <c r="SJV374" s="60"/>
      <c r="SJW374" s="60"/>
      <c r="SJX374" s="60"/>
      <c r="SJY374" s="60"/>
      <c r="SJZ374" s="60"/>
      <c r="SKA374" s="60"/>
      <c r="SKB374" s="60"/>
      <c r="SKC374" s="60"/>
      <c r="SKD374" s="60"/>
      <c r="SKE374" s="60"/>
      <c r="SKF374" s="60"/>
      <c r="SKG374" s="60"/>
      <c r="SKH374" s="60"/>
      <c r="SKI374" s="60"/>
      <c r="SKJ374" s="60"/>
      <c r="SKK374" s="60"/>
      <c r="SKL374" s="60"/>
      <c r="SKM374" s="60"/>
      <c r="SKN374" s="60"/>
      <c r="SKO374" s="60"/>
      <c r="SKP374" s="60"/>
      <c r="SKQ374" s="60"/>
      <c r="SKR374" s="60"/>
      <c r="SKS374" s="60"/>
      <c r="SKT374" s="60"/>
      <c r="SKU374" s="60"/>
      <c r="SKV374" s="60"/>
      <c r="SKW374" s="60"/>
      <c r="SKX374" s="60"/>
      <c r="SKY374" s="60"/>
      <c r="SKZ374" s="60"/>
      <c r="SLA374" s="60"/>
      <c r="SLB374" s="60"/>
      <c r="SLC374" s="60"/>
      <c r="SLD374" s="60"/>
      <c r="SLE374" s="60"/>
      <c r="SLF374" s="60"/>
      <c r="SLG374" s="60"/>
      <c r="SLH374" s="60"/>
      <c r="SLI374" s="60"/>
      <c r="SLJ374" s="60"/>
      <c r="SLK374" s="60"/>
      <c r="SLL374" s="60"/>
      <c r="SLM374" s="60"/>
      <c r="SLN374" s="60"/>
      <c r="SLO374" s="60"/>
      <c r="SLP374" s="60"/>
      <c r="SLQ374" s="60"/>
      <c r="SLR374" s="60"/>
      <c r="SLS374" s="60"/>
      <c r="SLT374" s="60"/>
      <c r="SLU374" s="60"/>
      <c r="SLV374" s="60"/>
      <c r="SLW374" s="60"/>
      <c r="SLX374" s="60"/>
      <c r="SLY374" s="60"/>
      <c r="SLZ374" s="60"/>
      <c r="SMA374" s="60"/>
      <c r="SMB374" s="60"/>
      <c r="SMC374" s="60"/>
      <c r="SMD374" s="60"/>
      <c r="SME374" s="60"/>
      <c r="SMF374" s="60"/>
      <c r="SMG374" s="60"/>
      <c r="SMH374" s="60"/>
      <c r="SMI374" s="60"/>
      <c r="SMJ374" s="60"/>
      <c r="SMK374" s="60"/>
      <c r="SML374" s="60"/>
      <c r="SMM374" s="60"/>
      <c r="SMN374" s="60"/>
      <c r="SMO374" s="60"/>
      <c r="SMP374" s="60"/>
      <c r="SMQ374" s="60"/>
      <c r="SMR374" s="60"/>
      <c r="SMS374" s="60"/>
      <c r="SMT374" s="60"/>
      <c r="SMU374" s="60"/>
      <c r="SMV374" s="60"/>
      <c r="SMW374" s="60"/>
      <c r="SMX374" s="60"/>
      <c r="SMY374" s="60"/>
      <c r="SMZ374" s="60"/>
      <c r="SNA374" s="60"/>
      <c r="SNB374" s="60"/>
      <c r="SNC374" s="60"/>
      <c r="SND374" s="60"/>
      <c r="SNE374" s="60"/>
      <c r="SNF374" s="60"/>
      <c r="SNG374" s="60"/>
      <c r="SNH374" s="60"/>
      <c r="SNI374" s="60"/>
      <c r="SNJ374" s="60"/>
      <c r="SNK374" s="60"/>
      <c r="SNL374" s="60"/>
      <c r="SNM374" s="60"/>
      <c r="SNN374" s="60"/>
      <c r="SNO374" s="60"/>
      <c r="SNP374" s="60"/>
      <c r="SNQ374" s="60"/>
      <c r="SNR374" s="60"/>
      <c r="SNS374" s="60"/>
      <c r="SNT374" s="60"/>
      <c r="SNU374" s="60"/>
      <c r="SNV374" s="60"/>
      <c r="SNW374" s="60"/>
      <c r="SNX374" s="60"/>
      <c r="SNY374" s="60"/>
      <c r="SNZ374" s="60"/>
      <c r="SOA374" s="60"/>
      <c r="SOB374" s="60"/>
      <c r="SOC374" s="60"/>
      <c r="SOD374" s="60"/>
      <c r="SOE374" s="60"/>
      <c r="SOF374" s="60"/>
      <c r="SOG374" s="60"/>
      <c r="SOH374" s="60"/>
      <c r="SOI374" s="60"/>
      <c r="SOJ374" s="60"/>
      <c r="SOK374" s="60"/>
      <c r="SOL374" s="60"/>
      <c r="SOM374" s="60"/>
      <c r="SON374" s="60"/>
      <c r="SOO374" s="60"/>
      <c r="SOP374" s="60"/>
      <c r="SOQ374" s="60"/>
      <c r="SOR374" s="60"/>
      <c r="SOS374" s="60"/>
      <c r="SOT374" s="60"/>
      <c r="SOU374" s="60"/>
      <c r="SOV374" s="60"/>
      <c r="SOW374" s="60"/>
      <c r="SOX374" s="60"/>
      <c r="SOY374" s="60"/>
      <c r="SOZ374" s="60"/>
      <c r="SPA374" s="60"/>
      <c r="SPB374" s="60"/>
      <c r="SPC374" s="60"/>
      <c r="SPD374" s="60"/>
      <c r="SPE374" s="60"/>
      <c r="SPF374" s="60"/>
      <c r="SPG374" s="60"/>
      <c r="SPH374" s="60"/>
      <c r="SPI374" s="60"/>
      <c r="SPJ374" s="60"/>
      <c r="SPK374" s="60"/>
      <c r="SPL374" s="60"/>
      <c r="SPM374" s="60"/>
      <c r="SPN374" s="60"/>
      <c r="SPO374" s="60"/>
      <c r="SPP374" s="60"/>
      <c r="SPQ374" s="60"/>
      <c r="SPR374" s="60"/>
      <c r="SPS374" s="60"/>
      <c r="SPT374" s="60"/>
      <c r="SPU374" s="60"/>
      <c r="SPV374" s="60"/>
      <c r="SPW374" s="60"/>
      <c r="SPX374" s="60"/>
      <c r="SPY374" s="60"/>
      <c r="SPZ374" s="60"/>
      <c r="SQA374" s="60"/>
      <c r="SQB374" s="60"/>
      <c r="SQC374" s="60"/>
      <c r="SQD374" s="60"/>
      <c r="SQE374" s="60"/>
      <c r="SQF374" s="60"/>
      <c r="SQG374" s="60"/>
      <c r="SQH374" s="60"/>
      <c r="SQI374" s="60"/>
      <c r="SQJ374" s="60"/>
      <c r="SQK374" s="60"/>
      <c r="SQL374" s="60"/>
      <c r="SQM374" s="60"/>
      <c r="SQN374" s="60"/>
      <c r="SQO374" s="60"/>
      <c r="SQP374" s="60"/>
      <c r="SQQ374" s="60"/>
      <c r="SQR374" s="60"/>
      <c r="SQS374" s="60"/>
      <c r="SQT374" s="60"/>
      <c r="SQU374" s="60"/>
      <c r="SQV374" s="60"/>
      <c r="SQW374" s="60"/>
      <c r="SQX374" s="60"/>
      <c r="SQY374" s="60"/>
      <c r="SQZ374" s="60"/>
      <c r="SRA374" s="60"/>
      <c r="SRB374" s="60"/>
      <c r="SRC374" s="60"/>
      <c r="SRD374" s="60"/>
      <c r="SRE374" s="60"/>
      <c r="SRF374" s="60"/>
      <c r="SRG374" s="60"/>
      <c r="SRH374" s="60"/>
      <c r="SRI374" s="60"/>
      <c r="SRJ374" s="60"/>
      <c r="SRK374" s="60"/>
      <c r="SRL374" s="60"/>
      <c r="SRM374" s="60"/>
      <c r="SRN374" s="60"/>
      <c r="SRO374" s="60"/>
      <c r="SRP374" s="60"/>
      <c r="SRQ374" s="60"/>
      <c r="SRR374" s="60"/>
      <c r="SRS374" s="60"/>
      <c r="SRT374" s="60"/>
      <c r="SRU374" s="60"/>
      <c r="SRV374" s="60"/>
      <c r="SRW374" s="60"/>
      <c r="SRX374" s="60"/>
      <c r="SRY374" s="60"/>
      <c r="SRZ374" s="60"/>
      <c r="SSA374" s="60"/>
      <c r="SSB374" s="60"/>
      <c r="SSC374" s="60"/>
      <c r="SSD374" s="60"/>
      <c r="SSE374" s="60"/>
      <c r="SSF374" s="60"/>
      <c r="SSG374" s="60"/>
      <c r="SSH374" s="60"/>
      <c r="SSI374" s="60"/>
      <c r="SSJ374" s="60"/>
      <c r="SSK374" s="60"/>
      <c r="SSL374" s="60"/>
      <c r="SSM374" s="60"/>
      <c r="SSN374" s="60"/>
      <c r="SSO374" s="60"/>
      <c r="SSP374" s="60"/>
      <c r="SSQ374" s="60"/>
      <c r="SSR374" s="60"/>
      <c r="SSS374" s="60"/>
      <c r="SST374" s="60"/>
      <c r="SSU374" s="60"/>
      <c r="SSV374" s="60"/>
      <c r="SSW374" s="60"/>
      <c r="SSX374" s="60"/>
      <c r="SSY374" s="60"/>
      <c r="SSZ374" s="60"/>
      <c r="STA374" s="60"/>
      <c r="STB374" s="60"/>
      <c r="STC374" s="60"/>
      <c r="STD374" s="60"/>
      <c r="STE374" s="60"/>
      <c r="STF374" s="60"/>
      <c r="STG374" s="60"/>
      <c r="STH374" s="60"/>
      <c r="STI374" s="60"/>
      <c r="STJ374" s="60"/>
      <c r="STK374" s="60"/>
      <c r="STL374" s="60"/>
      <c r="STM374" s="60"/>
      <c r="STN374" s="60"/>
      <c r="STO374" s="60"/>
      <c r="STP374" s="60"/>
      <c r="STQ374" s="60"/>
      <c r="STR374" s="60"/>
      <c r="STS374" s="60"/>
      <c r="STT374" s="60"/>
      <c r="STU374" s="60"/>
      <c r="STV374" s="60"/>
      <c r="STW374" s="60"/>
      <c r="STX374" s="60"/>
      <c r="STY374" s="60"/>
      <c r="STZ374" s="60"/>
      <c r="SUA374" s="60"/>
      <c r="SUB374" s="60"/>
      <c r="SUC374" s="60"/>
      <c r="SUD374" s="60"/>
      <c r="SUE374" s="60"/>
      <c r="SUF374" s="60"/>
      <c r="SUG374" s="60"/>
      <c r="SUH374" s="60"/>
      <c r="SUI374" s="60"/>
      <c r="SUJ374" s="60"/>
      <c r="SUK374" s="60"/>
      <c r="SUL374" s="60"/>
      <c r="SUM374" s="60"/>
      <c r="SUN374" s="60"/>
      <c r="SUO374" s="60"/>
      <c r="SUP374" s="60"/>
      <c r="SUQ374" s="60"/>
      <c r="SUR374" s="60"/>
      <c r="SUS374" s="60"/>
      <c r="SUT374" s="60"/>
      <c r="SUU374" s="60"/>
      <c r="SUV374" s="60"/>
      <c r="SUW374" s="60"/>
      <c r="SUX374" s="60"/>
      <c r="SUY374" s="60"/>
      <c r="SUZ374" s="60"/>
      <c r="SVA374" s="60"/>
      <c r="SVB374" s="60"/>
      <c r="SVC374" s="60"/>
      <c r="SVD374" s="60"/>
      <c r="SVE374" s="60"/>
      <c r="SVF374" s="60"/>
      <c r="SVG374" s="60"/>
      <c r="SVH374" s="60"/>
      <c r="SVI374" s="60"/>
      <c r="SVJ374" s="60"/>
      <c r="SVK374" s="60"/>
      <c r="SVL374" s="60"/>
      <c r="SVM374" s="60"/>
      <c r="SVN374" s="60"/>
      <c r="SVO374" s="60"/>
      <c r="SVP374" s="60"/>
      <c r="SVQ374" s="60"/>
      <c r="SVR374" s="60"/>
      <c r="SVS374" s="60"/>
      <c r="SVT374" s="60"/>
      <c r="SVU374" s="60"/>
      <c r="SVV374" s="60"/>
      <c r="SVW374" s="60"/>
      <c r="SVX374" s="60"/>
      <c r="SVY374" s="60"/>
      <c r="SVZ374" s="60"/>
      <c r="SWA374" s="60"/>
      <c r="SWB374" s="60"/>
      <c r="SWC374" s="60"/>
      <c r="SWD374" s="60"/>
      <c r="SWE374" s="60"/>
      <c r="SWF374" s="60"/>
      <c r="SWG374" s="60"/>
      <c r="SWH374" s="60"/>
      <c r="SWI374" s="60"/>
      <c r="SWJ374" s="60"/>
      <c r="SWK374" s="60"/>
      <c r="SWL374" s="60"/>
      <c r="SWM374" s="60"/>
      <c r="SWN374" s="60"/>
      <c r="SWO374" s="60"/>
      <c r="SWP374" s="60"/>
      <c r="SWQ374" s="60"/>
      <c r="SWR374" s="60"/>
      <c r="SWS374" s="60"/>
      <c r="SWT374" s="60"/>
      <c r="SWU374" s="60"/>
      <c r="SWV374" s="60"/>
      <c r="SWW374" s="60"/>
      <c r="SWX374" s="60"/>
      <c r="SWY374" s="60"/>
      <c r="SWZ374" s="60"/>
      <c r="SXA374" s="60"/>
      <c r="SXB374" s="60"/>
      <c r="SXC374" s="60"/>
      <c r="SXD374" s="60"/>
      <c r="SXE374" s="60"/>
      <c r="SXF374" s="60"/>
      <c r="SXG374" s="60"/>
      <c r="SXH374" s="60"/>
      <c r="SXI374" s="60"/>
      <c r="SXJ374" s="60"/>
      <c r="SXK374" s="60"/>
      <c r="SXL374" s="60"/>
      <c r="SXM374" s="60"/>
      <c r="SXN374" s="60"/>
      <c r="SXO374" s="60"/>
      <c r="SXP374" s="60"/>
      <c r="SXQ374" s="60"/>
      <c r="SXR374" s="60"/>
      <c r="SXS374" s="60"/>
      <c r="SXT374" s="60"/>
      <c r="SXU374" s="60"/>
      <c r="SXV374" s="60"/>
      <c r="SXW374" s="60"/>
      <c r="SXX374" s="60"/>
      <c r="SXY374" s="60"/>
      <c r="SXZ374" s="60"/>
      <c r="SYA374" s="60"/>
      <c r="SYB374" s="60"/>
      <c r="SYC374" s="60"/>
      <c r="SYD374" s="60"/>
      <c r="SYE374" s="60"/>
      <c r="SYF374" s="60"/>
      <c r="SYG374" s="60"/>
      <c r="SYH374" s="60"/>
      <c r="SYI374" s="60"/>
      <c r="SYJ374" s="60"/>
      <c r="SYK374" s="60"/>
      <c r="SYL374" s="60"/>
      <c r="SYM374" s="60"/>
      <c r="SYN374" s="60"/>
      <c r="SYO374" s="60"/>
      <c r="SYP374" s="60"/>
      <c r="SYQ374" s="60"/>
      <c r="SYR374" s="60"/>
      <c r="SYS374" s="60"/>
      <c r="SYT374" s="60"/>
      <c r="SYU374" s="60"/>
      <c r="SYV374" s="60"/>
      <c r="SYW374" s="60"/>
      <c r="SYX374" s="60"/>
      <c r="SYY374" s="60"/>
      <c r="SYZ374" s="60"/>
      <c r="SZA374" s="60"/>
      <c r="SZB374" s="60"/>
      <c r="SZC374" s="60"/>
      <c r="SZD374" s="60"/>
      <c r="SZE374" s="60"/>
      <c r="SZF374" s="60"/>
      <c r="SZG374" s="60"/>
      <c r="SZH374" s="60"/>
      <c r="SZI374" s="60"/>
      <c r="SZJ374" s="60"/>
      <c r="SZK374" s="60"/>
      <c r="SZL374" s="60"/>
      <c r="SZM374" s="60"/>
      <c r="SZN374" s="60"/>
      <c r="SZO374" s="60"/>
      <c r="SZP374" s="60"/>
      <c r="SZQ374" s="60"/>
      <c r="SZR374" s="60"/>
      <c r="SZS374" s="60"/>
      <c r="SZT374" s="60"/>
      <c r="SZU374" s="60"/>
      <c r="SZV374" s="60"/>
      <c r="SZW374" s="60"/>
      <c r="SZX374" s="60"/>
      <c r="SZY374" s="60"/>
      <c r="SZZ374" s="60"/>
      <c r="TAA374" s="60"/>
      <c r="TAB374" s="60"/>
      <c r="TAC374" s="60"/>
      <c r="TAD374" s="60"/>
      <c r="TAE374" s="60"/>
      <c r="TAF374" s="60"/>
      <c r="TAG374" s="60"/>
      <c r="TAH374" s="60"/>
      <c r="TAI374" s="60"/>
      <c r="TAJ374" s="60"/>
      <c r="TAK374" s="60"/>
      <c r="TAL374" s="60"/>
      <c r="TAM374" s="60"/>
      <c r="TAN374" s="60"/>
      <c r="TAO374" s="60"/>
      <c r="TAP374" s="60"/>
      <c r="TAQ374" s="60"/>
      <c r="TAR374" s="60"/>
      <c r="TAS374" s="60"/>
      <c r="TAT374" s="60"/>
      <c r="TAU374" s="60"/>
      <c r="TAV374" s="60"/>
      <c r="TAW374" s="60"/>
      <c r="TAX374" s="60"/>
      <c r="TAY374" s="60"/>
      <c r="TAZ374" s="60"/>
      <c r="TBA374" s="60"/>
      <c r="TBB374" s="60"/>
      <c r="TBC374" s="60"/>
      <c r="TBD374" s="60"/>
      <c r="TBE374" s="60"/>
      <c r="TBF374" s="60"/>
      <c r="TBG374" s="60"/>
      <c r="TBH374" s="60"/>
      <c r="TBI374" s="60"/>
      <c r="TBJ374" s="60"/>
      <c r="TBK374" s="60"/>
      <c r="TBL374" s="60"/>
      <c r="TBM374" s="60"/>
      <c r="TBN374" s="60"/>
      <c r="TBO374" s="60"/>
      <c r="TBP374" s="60"/>
      <c r="TBQ374" s="60"/>
      <c r="TBR374" s="60"/>
      <c r="TBS374" s="60"/>
      <c r="TBT374" s="60"/>
      <c r="TBU374" s="60"/>
      <c r="TBV374" s="60"/>
      <c r="TBW374" s="60"/>
      <c r="TBX374" s="60"/>
      <c r="TBY374" s="60"/>
      <c r="TBZ374" s="60"/>
      <c r="TCA374" s="60"/>
      <c r="TCB374" s="60"/>
      <c r="TCC374" s="60"/>
      <c r="TCD374" s="60"/>
      <c r="TCE374" s="60"/>
      <c r="TCF374" s="60"/>
      <c r="TCG374" s="60"/>
      <c r="TCH374" s="60"/>
      <c r="TCI374" s="60"/>
      <c r="TCJ374" s="60"/>
      <c r="TCK374" s="60"/>
      <c r="TCL374" s="60"/>
      <c r="TCM374" s="60"/>
      <c r="TCN374" s="60"/>
      <c r="TCO374" s="60"/>
      <c r="TCP374" s="60"/>
      <c r="TCQ374" s="60"/>
      <c r="TCR374" s="60"/>
      <c r="TCS374" s="60"/>
      <c r="TCT374" s="60"/>
      <c r="TCU374" s="60"/>
      <c r="TCV374" s="60"/>
      <c r="TCW374" s="60"/>
      <c r="TCX374" s="60"/>
      <c r="TCY374" s="60"/>
      <c r="TCZ374" s="60"/>
      <c r="TDA374" s="60"/>
      <c r="TDB374" s="60"/>
      <c r="TDC374" s="60"/>
      <c r="TDD374" s="60"/>
      <c r="TDE374" s="60"/>
      <c r="TDF374" s="60"/>
      <c r="TDG374" s="60"/>
      <c r="TDH374" s="60"/>
      <c r="TDI374" s="60"/>
      <c r="TDJ374" s="60"/>
      <c r="TDK374" s="60"/>
      <c r="TDL374" s="60"/>
      <c r="TDM374" s="60"/>
      <c r="TDN374" s="60"/>
      <c r="TDO374" s="60"/>
      <c r="TDP374" s="60"/>
      <c r="TDQ374" s="60"/>
      <c r="TDR374" s="60"/>
      <c r="TDS374" s="60"/>
      <c r="TDT374" s="60"/>
      <c r="TDU374" s="60"/>
      <c r="TDV374" s="60"/>
      <c r="TDW374" s="60"/>
      <c r="TDX374" s="60"/>
      <c r="TDY374" s="60"/>
      <c r="TDZ374" s="60"/>
      <c r="TEA374" s="60"/>
      <c r="TEB374" s="60"/>
      <c r="TEC374" s="60"/>
      <c r="TED374" s="60"/>
      <c r="TEE374" s="60"/>
      <c r="TEF374" s="60"/>
      <c r="TEG374" s="60"/>
      <c r="TEH374" s="60"/>
      <c r="TEI374" s="60"/>
      <c r="TEJ374" s="60"/>
      <c r="TEK374" s="60"/>
      <c r="TEL374" s="60"/>
      <c r="TEM374" s="60"/>
      <c r="TEN374" s="60"/>
      <c r="TEO374" s="60"/>
      <c r="TEP374" s="60"/>
      <c r="TEQ374" s="60"/>
      <c r="TER374" s="60"/>
      <c r="TES374" s="60"/>
      <c r="TET374" s="60"/>
      <c r="TEU374" s="60"/>
      <c r="TEV374" s="60"/>
      <c r="TEW374" s="60"/>
      <c r="TEX374" s="60"/>
      <c r="TEY374" s="60"/>
      <c r="TEZ374" s="60"/>
      <c r="TFA374" s="60"/>
      <c r="TFB374" s="60"/>
      <c r="TFC374" s="60"/>
      <c r="TFD374" s="60"/>
      <c r="TFE374" s="60"/>
      <c r="TFF374" s="60"/>
      <c r="TFG374" s="60"/>
      <c r="TFH374" s="60"/>
      <c r="TFI374" s="60"/>
      <c r="TFJ374" s="60"/>
      <c r="TFK374" s="60"/>
      <c r="TFL374" s="60"/>
      <c r="TFM374" s="60"/>
      <c r="TFN374" s="60"/>
      <c r="TFO374" s="60"/>
      <c r="TFP374" s="60"/>
      <c r="TFQ374" s="60"/>
      <c r="TFR374" s="60"/>
      <c r="TFS374" s="60"/>
      <c r="TFT374" s="60"/>
      <c r="TFU374" s="60"/>
      <c r="TFV374" s="60"/>
      <c r="TFW374" s="60"/>
      <c r="TFX374" s="60"/>
      <c r="TFY374" s="60"/>
      <c r="TFZ374" s="60"/>
      <c r="TGA374" s="60"/>
      <c r="TGB374" s="60"/>
      <c r="TGC374" s="60"/>
      <c r="TGD374" s="60"/>
      <c r="TGE374" s="60"/>
      <c r="TGF374" s="60"/>
      <c r="TGG374" s="60"/>
      <c r="TGH374" s="60"/>
      <c r="TGI374" s="60"/>
      <c r="TGJ374" s="60"/>
      <c r="TGK374" s="60"/>
      <c r="TGL374" s="60"/>
      <c r="TGM374" s="60"/>
      <c r="TGN374" s="60"/>
      <c r="TGO374" s="60"/>
      <c r="TGP374" s="60"/>
      <c r="TGQ374" s="60"/>
      <c r="TGR374" s="60"/>
      <c r="TGS374" s="60"/>
      <c r="TGT374" s="60"/>
      <c r="TGU374" s="60"/>
      <c r="TGV374" s="60"/>
      <c r="TGW374" s="60"/>
      <c r="TGX374" s="60"/>
      <c r="TGY374" s="60"/>
      <c r="TGZ374" s="60"/>
      <c r="THA374" s="60"/>
      <c r="THB374" s="60"/>
      <c r="THC374" s="60"/>
      <c r="THD374" s="60"/>
      <c r="THE374" s="60"/>
      <c r="THF374" s="60"/>
      <c r="THG374" s="60"/>
      <c r="THH374" s="60"/>
      <c r="THI374" s="60"/>
      <c r="THJ374" s="60"/>
      <c r="THK374" s="60"/>
      <c r="THL374" s="60"/>
      <c r="THM374" s="60"/>
      <c r="THN374" s="60"/>
      <c r="THO374" s="60"/>
      <c r="THP374" s="60"/>
      <c r="THQ374" s="60"/>
      <c r="THR374" s="60"/>
      <c r="THS374" s="60"/>
      <c r="THT374" s="60"/>
      <c r="THU374" s="60"/>
      <c r="THV374" s="60"/>
      <c r="THW374" s="60"/>
      <c r="THX374" s="60"/>
      <c r="THY374" s="60"/>
      <c r="THZ374" s="60"/>
      <c r="TIA374" s="60"/>
      <c r="TIB374" s="60"/>
      <c r="TIC374" s="60"/>
      <c r="TID374" s="60"/>
      <c r="TIE374" s="60"/>
      <c r="TIF374" s="60"/>
      <c r="TIG374" s="60"/>
      <c r="TIH374" s="60"/>
      <c r="TII374" s="60"/>
      <c r="TIJ374" s="60"/>
      <c r="TIK374" s="60"/>
      <c r="TIL374" s="60"/>
      <c r="TIM374" s="60"/>
      <c r="TIN374" s="60"/>
      <c r="TIO374" s="60"/>
      <c r="TIP374" s="60"/>
      <c r="TIQ374" s="60"/>
      <c r="TIR374" s="60"/>
      <c r="TIS374" s="60"/>
      <c r="TIT374" s="60"/>
      <c r="TIU374" s="60"/>
      <c r="TIV374" s="60"/>
      <c r="TIW374" s="60"/>
      <c r="TIX374" s="60"/>
      <c r="TIY374" s="60"/>
      <c r="TIZ374" s="60"/>
      <c r="TJA374" s="60"/>
      <c r="TJB374" s="60"/>
      <c r="TJC374" s="60"/>
      <c r="TJD374" s="60"/>
      <c r="TJE374" s="60"/>
      <c r="TJF374" s="60"/>
      <c r="TJG374" s="60"/>
      <c r="TJH374" s="60"/>
      <c r="TJI374" s="60"/>
      <c r="TJJ374" s="60"/>
      <c r="TJK374" s="60"/>
      <c r="TJL374" s="60"/>
      <c r="TJM374" s="60"/>
      <c r="TJN374" s="60"/>
      <c r="TJO374" s="60"/>
      <c r="TJP374" s="60"/>
      <c r="TJQ374" s="60"/>
      <c r="TJR374" s="60"/>
      <c r="TJS374" s="60"/>
      <c r="TJT374" s="60"/>
      <c r="TJU374" s="60"/>
      <c r="TJV374" s="60"/>
      <c r="TJW374" s="60"/>
      <c r="TJX374" s="60"/>
      <c r="TJY374" s="60"/>
      <c r="TJZ374" s="60"/>
      <c r="TKA374" s="60"/>
      <c r="TKB374" s="60"/>
      <c r="TKC374" s="60"/>
      <c r="TKD374" s="60"/>
      <c r="TKE374" s="60"/>
      <c r="TKF374" s="60"/>
      <c r="TKG374" s="60"/>
      <c r="TKH374" s="60"/>
      <c r="TKI374" s="60"/>
      <c r="TKJ374" s="60"/>
      <c r="TKK374" s="60"/>
      <c r="TKL374" s="60"/>
      <c r="TKM374" s="60"/>
      <c r="TKN374" s="60"/>
      <c r="TKO374" s="60"/>
      <c r="TKP374" s="60"/>
      <c r="TKQ374" s="60"/>
      <c r="TKR374" s="60"/>
      <c r="TKS374" s="60"/>
      <c r="TKT374" s="60"/>
      <c r="TKU374" s="60"/>
      <c r="TKV374" s="60"/>
      <c r="TKW374" s="60"/>
      <c r="TKX374" s="60"/>
      <c r="TKY374" s="60"/>
      <c r="TKZ374" s="60"/>
      <c r="TLA374" s="60"/>
      <c r="TLB374" s="60"/>
      <c r="TLC374" s="60"/>
      <c r="TLD374" s="60"/>
      <c r="TLE374" s="60"/>
      <c r="TLF374" s="60"/>
      <c r="TLG374" s="60"/>
      <c r="TLH374" s="60"/>
      <c r="TLI374" s="60"/>
      <c r="TLJ374" s="60"/>
      <c r="TLK374" s="60"/>
      <c r="TLL374" s="60"/>
      <c r="TLM374" s="60"/>
      <c r="TLN374" s="60"/>
      <c r="TLO374" s="60"/>
      <c r="TLP374" s="60"/>
      <c r="TLQ374" s="60"/>
      <c r="TLR374" s="60"/>
      <c r="TLS374" s="60"/>
      <c r="TLT374" s="60"/>
      <c r="TLU374" s="60"/>
      <c r="TLV374" s="60"/>
      <c r="TLW374" s="60"/>
      <c r="TLX374" s="60"/>
      <c r="TLY374" s="60"/>
      <c r="TLZ374" s="60"/>
      <c r="TMA374" s="60"/>
      <c r="TMB374" s="60"/>
      <c r="TMC374" s="60"/>
      <c r="TMD374" s="60"/>
      <c r="TME374" s="60"/>
      <c r="TMF374" s="60"/>
      <c r="TMG374" s="60"/>
      <c r="TMH374" s="60"/>
      <c r="TMI374" s="60"/>
      <c r="TMJ374" s="60"/>
      <c r="TMK374" s="60"/>
      <c r="TML374" s="60"/>
      <c r="TMM374" s="60"/>
      <c r="TMN374" s="60"/>
      <c r="TMO374" s="60"/>
      <c r="TMP374" s="60"/>
      <c r="TMQ374" s="60"/>
      <c r="TMR374" s="60"/>
      <c r="TMS374" s="60"/>
      <c r="TMT374" s="60"/>
      <c r="TMU374" s="60"/>
      <c r="TMV374" s="60"/>
      <c r="TMW374" s="60"/>
      <c r="TMX374" s="60"/>
      <c r="TMY374" s="60"/>
      <c r="TMZ374" s="60"/>
      <c r="TNA374" s="60"/>
      <c r="TNB374" s="60"/>
      <c r="TNC374" s="60"/>
      <c r="TND374" s="60"/>
      <c r="TNE374" s="60"/>
      <c r="TNF374" s="60"/>
      <c r="TNG374" s="60"/>
      <c r="TNH374" s="60"/>
      <c r="TNI374" s="60"/>
      <c r="TNJ374" s="60"/>
      <c r="TNK374" s="60"/>
      <c r="TNL374" s="60"/>
      <c r="TNM374" s="60"/>
      <c r="TNN374" s="60"/>
      <c r="TNO374" s="60"/>
      <c r="TNP374" s="60"/>
      <c r="TNQ374" s="60"/>
      <c r="TNR374" s="60"/>
      <c r="TNS374" s="60"/>
      <c r="TNT374" s="60"/>
      <c r="TNU374" s="60"/>
      <c r="TNV374" s="60"/>
      <c r="TNW374" s="60"/>
      <c r="TNX374" s="60"/>
      <c r="TNY374" s="60"/>
      <c r="TNZ374" s="60"/>
      <c r="TOA374" s="60"/>
      <c r="TOB374" s="60"/>
      <c r="TOC374" s="60"/>
      <c r="TOD374" s="60"/>
      <c r="TOE374" s="60"/>
      <c r="TOF374" s="60"/>
      <c r="TOG374" s="60"/>
      <c r="TOH374" s="60"/>
      <c r="TOI374" s="60"/>
      <c r="TOJ374" s="60"/>
      <c r="TOK374" s="60"/>
      <c r="TOL374" s="60"/>
      <c r="TOM374" s="60"/>
      <c r="TON374" s="60"/>
      <c r="TOO374" s="60"/>
      <c r="TOP374" s="60"/>
      <c r="TOQ374" s="60"/>
      <c r="TOR374" s="60"/>
      <c r="TOS374" s="60"/>
      <c r="TOT374" s="60"/>
      <c r="TOU374" s="60"/>
      <c r="TOV374" s="60"/>
      <c r="TOW374" s="60"/>
      <c r="TOX374" s="60"/>
      <c r="TOY374" s="60"/>
      <c r="TOZ374" s="60"/>
      <c r="TPA374" s="60"/>
      <c r="TPB374" s="60"/>
      <c r="TPC374" s="60"/>
      <c r="TPD374" s="60"/>
      <c r="TPE374" s="60"/>
      <c r="TPF374" s="60"/>
      <c r="TPG374" s="60"/>
      <c r="TPH374" s="60"/>
      <c r="TPI374" s="60"/>
      <c r="TPJ374" s="60"/>
      <c r="TPK374" s="60"/>
      <c r="TPL374" s="60"/>
      <c r="TPM374" s="60"/>
      <c r="TPN374" s="60"/>
      <c r="TPO374" s="60"/>
      <c r="TPP374" s="60"/>
      <c r="TPQ374" s="60"/>
      <c r="TPR374" s="60"/>
      <c r="TPS374" s="60"/>
      <c r="TPT374" s="60"/>
      <c r="TPU374" s="60"/>
      <c r="TPV374" s="60"/>
      <c r="TPW374" s="60"/>
      <c r="TPX374" s="60"/>
      <c r="TPY374" s="60"/>
      <c r="TPZ374" s="60"/>
      <c r="TQA374" s="60"/>
      <c r="TQB374" s="60"/>
      <c r="TQC374" s="60"/>
      <c r="TQD374" s="60"/>
      <c r="TQE374" s="60"/>
      <c r="TQF374" s="60"/>
      <c r="TQG374" s="60"/>
      <c r="TQH374" s="60"/>
      <c r="TQI374" s="60"/>
      <c r="TQJ374" s="60"/>
      <c r="TQK374" s="60"/>
      <c r="TQL374" s="60"/>
      <c r="TQM374" s="60"/>
      <c r="TQN374" s="60"/>
      <c r="TQO374" s="60"/>
      <c r="TQP374" s="60"/>
      <c r="TQQ374" s="60"/>
      <c r="TQR374" s="60"/>
      <c r="TQS374" s="60"/>
      <c r="TQT374" s="60"/>
      <c r="TQU374" s="60"/>
      <c r="TQV374" s="60"/>
      <c r="TQW374" s="60"/>
      <c r="TQX374" s="60"/>
      <c r="TQY374" s="60"/>
      <c r="TQZ374" s="60"/>
      <c r="TRA374" s="60"/>
      <c r="TRB374" s="60"/>
      <c r="TRC374" s="60"/>
      <c r="TRD374" s="60"/>
      <c r="TRE374" s="60"/>
      <c r="TRF374" s="60"/>
      <c r="TRG374" s="60"/>
      <c r="TRH374" s="60"/>
      <c r="TRI374" s="60"/>
      <c r="TRJ374" s="60"/>
      <c r="TRK374" s="60"/>
      <c r="TRL374" s="60"/>
      <c r="TRM374" s="60"/>
      <c r="TRN374" s="60"/>
      <c r="TRO374" s="60"/>
      <c r="TRP374" s="60"/>
      <c r="TRQ374" s="60"/>
      <c r="TRR374" s="60"/>
      <c r="TRS374" s="60"/>
      <c r="TRT374" s="60"/>
      <c r="TRU374" s="60"/>
      <c r="TRV374" s="60"/>
      <c r="TRW374" s="60"/>
      <c r="TRX374" s="60"/>
      <c r="TRY374" s="60"/>
      <c r="TRZ374" s="60"/>
      <c r="TSA374" s="60"/>
      <c r="TSB374" s="60"/>
      <c r="TSC374" s="60"/>
      <c r="TSD374" s="60"/>
      <c r="TSE374" s="60"/>
      <c r="TSF374" s="60"/>
      <c r="TSG374" s="60"/>
      <c r="TSH374" s="60"/>
      <c r="TSI374" s="60"/>
      <c r="TSJ374" s="60"/>
      <c r="TSK374" s="60"/>
      <c r="TSL374" s="60"/>
      <c r="TSM374" s="60"/>
      <c r="TSN374" s="60"/>
      <c r="TSO374" s="60"/>
      <c r="TSP374" s="60"/>
      <c r="TSQ374" s="60"/>
      <c r="TSR374" s="60"/>
      <c r="TSS374" s="60"/>
      <c r="TST374" s="60"/>
      <c r="TSU374" s="60"/>
      <c r="TSV374" s="60"/>
      <c r="TSW374" s="60"/>
      <c r="TSX374" s="60"/>
      <c r="TSY374" s="60"/>
      <c r="TSZ374" s="60"/>
      <c r="TTA374" s="60"/>
      <c r="TTB374" s="60"/>
      <c r="TTC374" s="60"/>
      <c r="TTD374" s="60"/>
      <c r="TTE374" s="60"/>
      <c r="TTF374" s="60"/>
      <c r="TTG374" s="60"/>
      <c r="TTH374" s="60"/>
      <c r="TTI374" s="60"/>
      <c r="TTJ374" s="60"/>
      <c r="TTK374" s="60"/>
      <c r="TTL374" s="60"/>
      <c r="TTM374" s="60"/>
      <c r="TTN374" s="60"/>
      <c r="TTO374" s="60"/>
      <c r="TTP374" s="60"/>
      <c r="TTQ374" s="60"/>
      <c r="TTR374" s="60"/>
      <c r="TTS374" s="60"/>
      <c r="TTT374" s="60"/>
      <c r="TTU374" s="60"/>
      <c r="TTV374" s="60"/>
      <c r="TTW374" s="60"/>
      <c r="TTX374" s="60"/>
      <c r="TTY374" s="60"/>
      <c r="TTZ374" s="60"/>
      <c r="TUA374" s="60"/>
      <c r="TUB374" s="60"/>
      <c r="TUC374" s="60"/>
      <c r="TUD374" s="60"/>
      <c r="TUE374" s="60"/>
      <c r="TUF374" s="60"/>
      <c r="TUG374" s="60"/>
      <c r="TUH374" s="60"/>
      <c r="TUI374" s="60"/>
      <c r="TUJ374" s="60"/>
      <c r="TUK374" s="60"/>
      <c r="TUL374" s="60"/>
      <c r="TUM374" s="60"/>
      <c r="TUN374" s="60"/>
      <c r="TUO374" s="60"/>
      <c r="TUP374" s="60"/>
      <c r="TUQ374" s="60"/>
      <c r="TUR374" s="60"/>
      <c r="TUS374" s="60"/>
      <c r="TUT374" s="60"/>
      <c r="TUU374" s="60"/>
      <c r="TUV374" s="60"/>
      <c r="TUW374" s="60"/>
      <c r="TUX374" s="60"/>
      <c r="TUY374" s="60"/>
      <c r="TUZ374" s="60"/>
      <c r="TVA374" s="60"/>
      <c r="TVB374" s="60"/>
      <c r="TVC374" s="60"/>
      <c r="TVD374" s="60"/>
      <c r="TVE374" s="60"/>
      <c r="TVF374" s="60"/>
      <c r="TVG374" s="60"/>
      <c r="TVH374" s="60"/>
      <c r="TVI374" s="60"/>
      <c r="TVJ374" s="60"/>
      <c r="TVK374" s="60"/>
      <c r="TVL374" s="60"/>
      <c r="TVM374" s="60"/>
      <c r="TVN374" s="60"/>
      <c r="TVO374" s="60"/>
      <c r="TVP374" s="60"/>
      <c r="TVQ374" s="60"/>
      <c r="TVR374" s="60"/>
      <c r="TVS374" s="60"/>
      <c r="TVT374" s="60"/>
      <c r="TVU374" s="60"/>
      <c r="TVV374" s="60"/>
      <c r="TVW374" s="60"/>
      <c r="TVX374" s="60"/>
      <c r="TVY374" s="60"/>
      <c r="TVZ374" s="60"/>
      <c r="TWA374" s="60"/>
      <c r="TWB374" s="60"/>
      <c r="TWC374" s="60"/>
      <c r="TWD374" s="60"/>
      <c r="TWE374" s="60"/>
      <c r="TWF374" s="60"/>
      <c r="TWG374" s="60"/>
      <c r="TWH374" s="60"/>
      <c r="TWI374" s="60"/>
      <c r="TWJ374" s="60"/>
      <c r="TWK374" s="60"/>
      <c r="TWL374" s="60"/>
      <c r="TWM374" s="60"/>
      <c r="TWN374" s="60"/>
      <c r="TWO374" s="60"/>
      <c r="TWP374" s="60"/>
      <c r="TWQ374" s="60"/>
      <c r="TWR374" s="60"/>
      <c r="TWS374" s="60"/>
      <c r="TWT374" s="60"/>
      <c r="TWU374" s="60"/>
      <c r="TWV374" s="60"/>
      <c r="TWW374" s="60"/>
      <c r="TWX374" s="60"/>
      <c r="TWY374" s="60"/>
      <c r="TWZ374" s="60"/>
      <c r="TXA374" s="60"/>
      <c r="TXB374" s="60"/>
      <c r="TXC374" s="60"/>
      <c r="TXD374" s="60"/>
      <c r="TXE374" s="60"/>
      <c r="TXF374" s="60"/>
      <c r="TXG374" s="60"/>
      <c r="TXH374" s="60"/>
      <c r="TXI374" s="60"/>
      <c r="TXJ374" s="60"/>
      <c r="TXK374" s="60"/>
      <c r="TXL374" s="60"/>
      <c r="TXM374" s="60"/>
      <c r="TXN374" s="60"/>
      <c r="TXO374" s="60"/>
      <c r="TXP374" s="60"/>
      <c r="TXQ374" s="60"/>
      <c r="TXR374" s="60"/>
      <c r="TXS374" s="60"/>
      <c r="TXT374" s="60"/>
      <c r="TXU374" s="60"/>
      <c r="TXV374" s="60"/>
      <c r="TXW374" s="60"/>
      <c r="TXX374" s="60"/>
      <c r="TXY374" s="60"/>
      <c r="TXZ374" s="60"/>
      <c r="TYA374" s="60"/>
      <c r="TYB374" s="60"/>
      <c r="TYC374" s="60"/>
      <c r="TYD374" s="60"/>
      <c r="TYE374" s="60"/>
      <c r="TYF374" s="60"/>
      <c r="TYG374" s="60"/>
      <c r="TYH374" s="60"/>
      <c r="TYI374" s="60"/>
      <c r="TYJ374" s="60"/>
      <c r="TYK374" s="60"/>
      <c r="TYL374" s="60"/>
      <c r="TYM374" s="60"/>
      <c r="TYN374" s="60"/>
      <c r="TYO374" s="60"/>
      <c r="TYP374" s="60"/>
      <c r="TYQ374" s="60"/>
      <c r="TYR374" s="60"/>
      <c r="TYS374" s="60"/>
      <c r="TYT374" s="60"/>
      <c r="TYU374" s="60"/>
      <c r="TYV374" s="60"/>
      <c r="TYW374" s="60"/>
      <c r="TYX374" s="60"/>
      <c r="TYY374" s="60"/>
      <c r="TYZ374" s="60"/>
      <c r="TZA374" s="60"/>
      <c r="TZB374" s="60"/>
      <c r="TZC374" s="60"/>
      <c r="TZD374" s="60"/>
      <c r="TZE374" s="60"/>
      <c r="TZF374" s="60"/>
      <c r="TZG374" s="60"/>
      <c r="TZH374" s="60"/>
      <c r="TZI374" s="60"/>
      <c r="TZJ374" s="60"/>
      <c r="TZK374" s="60"/>
      <c r="TZL374" s="60"/>
      <c r="TZM374" s="60"/>
      <c r="TZN374" s="60"/>
      <c r="TZO374" s="60"/>
      <c r="TZP374" s="60"/>
      <c r="TZQ374" s="60"/>
      <c r="TZR374" s="60"/>
      <c r="TZS374" s="60"/>
      <c r="TZT374" s="60"/>
      <c r="TZU374" s="60"/>
      <c r="TZV374" s="60"/>
      <c r="TZW374" s="60"/>
      <c r="TZX374" s="60"/>
      <c r="TZY374" s="60"/>
      <c r="TZZ374" s="60"/>
      <c r="UAA374" s="60"/>
      <c r="UAB374" s="60"/>
      <c r="UAC374" s="60"/>
      <c r="UAD374" s="60"/>
      <c r="UAE374" s="60"/>
      <c r="UAF374" s="60"/>
      <c r="UAG374" s="60"/>
      <c r="UAH374" s="60"/>
      <c r="UAI374" s="60"/>
      <c r="UAJ374" s="60"/>
      <c r="UAK374" s="60"/>
      <c r="UAL374" s="60"/>
      <c r="UAM374" s="60"/>
      <c r="UAN374" s="60"/>
      <c r="UAO374" s="60"/>
      <c r="UAP374" s="60"/>
      <c r="UAQ374" s="60"/>
      <c r="UAR374" s="60"/>
      <c r="UAS374" s="60"/>
      <c r="UAT374" s="60"/>
      <c r="UAU374" s="60"/>
      <c r="UAV374" s="60"/>
      <c r="UAW374" s="60"/>
      <c r="UAX374" s="60"/>
      <c r="UAY374" s="60"/>
      <c r="UAZ374" s="60"/>
      <c r="UBA374" s="60"/>
      <c r="UBB374" s="60"/>
      <c r="UBC374" s="60"/>
      <c r="UBD374" s="60"/>
      <c r="UBE374" s="60"/>
      <c r="UBF374" s="60"/>
      <c r="UBG374" s="60"/>
      <c r="UBH374" s="60"/>
      <c r="UBI374" s="60"/>
      <c r="UBJ374" s="60"/>
      <c r="UBK374" s="60"/>
      <c r="UBL374" s="60"/>
      <c r="UBM374" s="60"/>
      <c r="UBN374" s="60"/>
      <c r="UBO374" s="60"/>
      <c r="UBP374" s="60"/>
      <c r="UBQ374" s="60"/>
      <c r="UBR374" s="60"/>
      <c r="UBS374" s="60"/>
      <c r="UBT374" s="60"/>
      <c r="UBU374" s="60"/>
      <c r="UBV374" s="60"/>
      <c r="UBW374" s="60"/>
      <c r="UBX374" s="60"/>
      <c r="UBY374" s="60"/>
      <c r="UBZ374" s="60"/>
      <c r="UCA374" s="60"/>
      <c r="UCB374" s="60"/>
      <c r="UCC374" s="60"/>
      <c r="UCD374" s="60"/>
      <c r="UCE374" s="60"/>
      <c r="UCF374" s="60"/>
      <c r="UCG374" s="60"/>
      <c r="UCH374" s="60"/>
      <c r="UCI374" s="60"/>
      <c r="UCJ374" s="60"/>
      <c r="UCK374" s="60"/>
      <c r="UCL374" s="60"/>
      <c r="UCM374" s="60"/>
      <c r="UCN374" s="60"/>
      <c r="UCO374" s="60"/>
      <c r="UCP374" s="60"/>
      <c r="UCQ374" s="60"/>
      <c r="UCR374" s="60"/>
      <c r="UCS374" s="60"/>
      <c r="UCT374" s="60"/>
      <c r="UCU374" s="60"/>
      <c r="UCV374" s="60"/>
      <c r="UCW374" s="60"/>
      <c r="UCX374" s="60"/>
      <c r="UCY374" s="60"/>
      <c r="UCZ374" s="60"/>
      <c r="UDA374" s="60"/>
      <c r="UDB374" s="60"/>
      <c r="UDC374" s="60"/>
      <c r="UDD374" s="60"/>
      <c r="UDE374" s="60"/>
      <c r="UDF374" s="60"/>
      <c r="UDG374" s="60"/>
      <c r="UDH374" s="60"/>
      <c r="UDI374" s="60"/>
      <c r="UDJ374" s="60"/>
      <c r="UDK374" s="60"/>
      <c r="UDL374" s="60"/>
      <c r="UDM374" s="60"/>
      <c r="UDN374" s="60"/>
      <c r="UDO374" s="60"/>
      <c r="UDP374" s="60"/>
      <c r="UDQ374" s="60"/>
      <c r="UDR374" s="60"/>
      <c r="UDS374" s="60"/>
      <c r="UDT374" s="60"/>
      <c r="UDU374" s="60"/>
      <c r="UDV374" s="60"/>
      <c r="UDW374" s="60"/>
      <c r="UDX374" s="60"/>
      <c r="UDY374" s="60"/>
      <c r="UDZ374" s="60"/>
      <c r="UEA374" s="60"/>
      <c r="UEB374" s="60"/>
      <c r="UEC374" s="60"/>
      <c r="UED374" s="60"/>
      <c r="UEE374" s="60"/>
      <c r="UEF374" s="60"/>
      <c r="UEG374" s="60"/>
      <c r="UEH374" s="60"/>
      <c r="UEI374" s="60"/>
      <c r="UEJ374" s="60"/>
      <c r="UEK374" s="60"/>
      <c r="UEL374" s="60"/>
      <c r="UEM374" s="60"/>
      <c r="UEN374" s="60"/>
      <c r="UEO374" s="60"/>
      <c r="UEP374" s="60"/>
      <c r="UEQ374" s="60"/>
      <c r="UER374" s="60"/>
      <c r="UES374" s="60"/>
      <c r="UET374" s="60"/>
      <c r="UEU374" s="60"/>
      <c r="UEV374" s="60"/>
      <c r="UEW374" s="60"/>
      <c r="UEX374" s="60"/>
      <c r="UEY374" s="60"/>
      <c r="UEZ374" s="60"/>
      <c r="UFA374" s="60"/>
      <c r="UFB374" s="60"/>
      <c r="UFC374" s="60"/>
      <c r="UFD374" s="60"/>
      <c r="UFE374" s="60"/>
      <c r="UFF374" s="60"/>
      <c r="UFG374" s="60"/>
      <c r="UFH374" s="60"/>
      <c r="UFI374" s="60"/>
      <c r="UFJ374" s="60"/>
      <c r="UFK374" s="60"/>
      <c r="UFL374" s="60"/>
      <c r="UFM374" s="60"/>
      <c r="UFN374" s="60"/>
      <c r="UFO374" s="60"/>
      <c r="UFP374" s="60"/>
      <c r="UFQ374" s="60"/>
      <c r="UFR374" s="60"/>
      <c r="UFS374" s="60"/>
      <c r="UFT374" s="60"/>
      <c r="UFU374" s="60"/>
      <c r="UFV374" s="60"/>
      <c r="UFW374" s="60"/>
      <c r="UFX374" s="60"/>
      <c r="UFY374" s="60"/>
      <c r="UFZ374" s="60"/>
      <c r="UGA374" s="60"/>
      <c r="UGB374" s="60"/>
      <c r="UGC374" s="60"/>
      <c r="UGD374" s="60"/>
      <c r="UGE374" s="60"/>
      <c r="UGF374" s="60"/>
      <c r="UGG374" s="60"/>
      <c r="UGH374" s="60"/>
      <c r="UGI374" s="60"/>
      <c r="UGJ374" s="60"/>
      <c r="UGK374" s="60"/>
      <c r="UGL374" s="60"/>
      <c r="UGM374" s="60"/>
      <c r="UGN374" s="60"/>
      <c r="UGO374" s="60"/>
      <c r="UGP374" s="60"/>
      <c r="UGQ374" s="60"/>
      <c r="UGR374" s="60"/>
      <c r="UGS374" s="60"/>
      <c r="UGT374" s="60"/>
      <c r="UGU374" s="60"/>
      <c r="UGV374" s="60"/>
      <c r="UGW374" s="60"/>
      <c r="UGX374" s="60"/>
      <c r="UGY374" s="60"/>
      <c r="UGZ374" s="60"/>
      <c r="UHA374" s="60"/>
      <c r="UHB374" s="60"/>
      <c r="UHC374" s="60"/>
      <c r="UHD374" s="60"/>
      <c r="UHE374" s="60"/>
      <c r="UHF374" s="60"/>
      <c r="UHG374" s="60"/>
      <c r="UHH374" s="60"/>
      <c r="UHI374" s="60"/>
      <c r="UHJ374" s="60"/>
      <c r="UHK374" s="60"/>
      <c r="UHL374" s="60"/>
      <c r="UHM374" s="60"/>
      <c r="UHN374" s="60"/>
      <c r="UHO374" s="60"/>
      <c r="UHP374" s="60"/>
      <c r="UHQ374" s="60"/>
      <c r="UHR374" s="60"/>
      <c r="UHS374" s="60"/>
      <c r="UHT374" s="60"/>
      <c r="UHU374" s="60"/>
      <c r="UHV374" s="60"/>
      <c r="UHW374" s="60"/>
      <c r="UHX374" s="60"/>
      <c r="UHY374" s="60"/>
      <c r="UHZ374" s="60"/>
      <c r="UIA374" s="60"/>
      <c r="UIB374" s="60"/>
      <c r="UIC374" s="60"/>
      <c r="UID374" s="60"/>
      <c r="UIE374" s="60"/>
      <c r="UIF374" s="60"/>
      <c r="UIG374" s="60"/>
      <c r="UIH374" s="60"/>
      <c r="UII374" s="60"/>
      <c r="UIJ374" s="60"/>
      <c r="UIK374" s="60"/>
      <c r="UIL374" s="60"/>
      <c r="UIM374" s="60"/>
      <c r="UIN374" s="60"/>
      <c r="UIO374" s="60"/>
      <c r="UIP374" s="60"/>
      <c r="UIQ374" s="60"/>
      <c r="UIR374" s="60"/>
      <c r="UIS374" s="60"/>
      <c r="UIT374" s="60"/>
      <c r="UIU374" s="60"/>
      <c r="UIV374" s="60"/>
      <c r="UIW374" s="60"/>
      <c r="UIX374" s="60"/>
      <c r="UIY374" s="60"/>
      <c r="UIZ374" s="60"/>
      <c r="UJA374" s="60"/>
      <c r="UJB374" s="60"/>
      <c r="UJC374" s="60"/>
      <c r="UJD374" s="60"/>
      <c r="UJE374" s="60"/>
      <c r="UJF374" s="60"/>
      <c r="UJG374" s="60"/>
      <c r="UJH374" s="60"/>
      <c r="UJI374" s="60"/>
      <c r="UJJ374" s="60"/>
      <c r="UJK374" s="60"/>
      <c r="UJL374" s="60"/>
      <c r="UJM374" s="60"/>
      <c r="UJN374" s="60"/>
      <c r="UJO374" s="60"/>
      <c r="UJP374" s="60"/>
      <c r="UJQ374" s="60"/>
      <c r="UJR374" s="60"/>
      <c r="UJS374" s="60"/>
      <c r="UJT374" s="60"/>
      <c r="UJU374" s="60"/>
      <c r="UJV374" s="60"/>
      <c r="UJW374" s="60"/>
      <c r="UJX374" s="60"/>
      <c r="UJY374" s="60"/>
      <c r="UJZ374" s="60"/>
      <c r="UKA374" s="60"/>
      <c r="UKB374" s="60"/>
      <c r="UKC374" s="60"/>
      <c r="UKD374" s="60"/>
      <c r="UKE374" s="60"/>
      <c r="UKF374" s="60"/>
      <c r="UKG374" s="60"/>
      <c r="UKH374" s="60"/>
      <c r="UKI374" s="60"/>
      <c r="UKJ374" s="60"/>
      <c r="UKK374" s="60"/>
      <c r="UKL374" s="60"/>
      <c r="UKM374" s="60"/>
      <c r="UKN374" s="60"/>
      <c r="UKO374" s="60"/>
      <c r="UKP374" s="60"/>
      <c r="UKQ374" s="60"/>
      <c r="UKR374" s="60"/>
      <c r="UKS374" s="60"/>
      <c r="UKT374" s="60"/>
      <c r="UKU374" s="60"/>
      <c r="UKV374" s="60"/>
      <c r="UKW374" s="60"/>
      <c r="UKX374" s="60"/>
      <c r="UKY374" s="60"/>
      <c r="UKZ374" s="60"/>
      <c r="ULA374" s="60"/>
      <c r="ULB374" s="60"/>
      <c r="ULC374" s="60"/>
      <c r="ULD374" s="60"/>
      <c r="ULE374" s="60"/>
      <c r="ULF374" s="60"/>
      <c r="ULG374" s="60"/>
      <c r="ULH374" s="60"/>
      <c r="ULI374" s="60"/>
      <c r="ULJ374" s="60"/>
      <c r="ULK374" s="60"/>
      <c r="ULL374" s="60"/>
      <c r="ULM374" s="60"/>
      <c r="ULN374" s="60"/>
      <c r="ULO374" s="60"/>
      <c r="ULP374" s="60"/>
      <c r="ULQ374" s="60"/>
      <c r="ULR374" s="60"/>
      <c r="ULS374" s="60"/>
      <c r="ULT374" s="60"/>
      <c r="ULU374" s="60"/>
      <c r="ULV374" s="60"/>
      <c r="ULW374" s="60"/>
      <c r="ULX374" s="60"/>
      <c r="ULY374" s="60"/>
      <c r="ULZ374" s="60"/>
      <c r="UMA374" s="60"/>
      <c r="UMB374" s="60"/>
      <c r="UMC374" s="60"/>
      <c r="UMD374" s="60"/>
      <c r="UME374" s="60"/>
      <c r="UMF374" s="60"/>
      <c r="UMG374" s="60"/>
      <c r="UMH374" s="60"/>
      <c r="UMI374" s="60"/>
      <c r="UMJ374" s="60"/>
      <c r="UMK374" s="60"/>
      <c r="UML374" s="60"/>
      <c r="UMM374" s="60"/>
      <c r="UMN374" s="60"/>
      <c r="UMO374" s="60"/>
      <c r="UMP374" s="60"/>
      <c r="UMQ374" s="60"/>
      <c r="UMR374" s="60"/>
      <c r="UMS374" s="60"/>
      <c r="UMT374" s="60"/>
      <c r="UMU374" s="60"/>
      <c r="UMV374" s="60"/>
      <c r="UMW374" s="60"/>
      <c r="UMX374" s="60"/>
      <c r="UMY374" s="60"/>
      <c r="UMZ374" s="60"/>
      <c r="UNA374" s="60"/>
      <c r="UNB374" s="60"/>
      <c r="UNC374" s="60"/>
      <c r="UND374" s="60"/>
      <c r="UNE374" s="60"/>
      <c r="UNF374" s="60"/>
      <c r="UNG374" s="60"/>
      <c r="UNH374" s="60"/>
      <c r="UNI374" s="60"/>
      <c r="UNJ374" s="60"/>
      <c r="UNK374" s="60"/>
      <c r="UNL374" s="60"/>
      <c r="UNM374" s="60"/>
      <c r="UNN374" s="60"/>
      <c r="UNO374" s="60"/>
      <c r="UNP374" s="60"/>
      <c r="UNQ374" s="60"/>
      <c r="UNR374" s="60"/>
      <c r="UNS374" s="60"/>
      <c r="UNT374" s="60"/>
      <c r="UNU374" s="60"/>
      <c r="UNV374" s="60"/>
      <c r="UNW374" s="60"/>
      <c r="UNX374" s="60"/>
      <c r="UNY374" s="60"/>
      <c r="UNZ374" s="60"/>
      <c r="UOA374" s="60"/>
      <c r="UOB374" s="60"/>
      <c r="UOC374" s="60"/>
      <c r="UOD374" s="60"/>
      <c r="UOE374" s="60"/>
      <c r="UOF374" s="60"/>
      <c r="UOG374" s="60"/>
      <c r="UOH374" s="60"/>
      <c r="UOI374" s="60"/>
      <c r="UOJ374" s="60"/>
      <c r="UOK374" s="60"/>
      <c r="UOL374" s="60"/>
      <c r="UOM374" s="60"/>
      <c r="UON374" s="60"/>
      <c r="UOO374" s="60"/>
      <c r="UOP374" s="60"/>
      <c r="UOQ374" s="60"/>
      <c r="UOR374" s="60"/>
      <c r="UOS374" s="60"/>
      <c r="UOT374" s="60"/>
      <c r="UOU374" s="60"/>
      <c r="UOV374" s="60"/>
      <c r="UOW374" s="60"/>
      <c r="UOX374" s="60"/>
      <c r="UOY374" s="60"/>
      <c r="UOZ374" s="60"/>
      <c r="UPA374" s="60"/>
      <c r="UPB374" s="60"/>
      <c r="UPC374" s="60"/>
      <c r="UPD374" s="60"/>
      <c r="UPE374" s="60"/>
      <c r="UPF374" s="60"/>
      <c r="UPG374" s="60"/>
      <c r="UPH374" s="60"/>
      <c r="UPI374" s="60"/>
      <c r="UPJ374" s="60"/>
      <c r="UPK374" s="60"/>
      <c r="UPL374" s="60"/>
      <c r="UPM374" s="60"/>
      <c r="UPN374" s="60"/>
      <c r="UPO374" s="60"/>
      <c r="UPP374" s="60"/>
      <c r="UPQ374" s="60"/>
      <c r="UPR374" s="60"/>
      <c r="UPS374" s="60"/>
      <c r="UPT374" s="60"/>
      <c r="UPU374" s="60"/>
      <c r="UPV374" s="60"/>
      <c r="UPW374" s="60"/>
      <c r="UPX374" s="60"/>
      <c r="UPY374" s="60"/>
      <c r="UPZ374" s="60"/>
      <c r="UQA374" s="60"/>
      <c r="UQB374" s="60"/>
      <c r="UQC374" s="60"/>
      <c r="UQD374" s="60"/>
      <c r="UQE374" s="60"/>
      <c r="UQF374" s="60"/>
      <c r="UQG374" s="60"/>
      <c r="UQH374" s="60"/>
      <c r="UQI374" s="60"/>
      <c r="UQJ374" s="60"/>
      <c r="UQK374" s="60"/>
      <c r="UQL374" s="60"/>
      <c r="UQM374" s="60"/>
      <c r="UQN374" s="60"/>
      <c r="UQO374" s="60"/>
      <c r="UQP374" s="60"/>
      <c r="UQQ374" s="60"/>
      <c r="UQR374" s="60"/>
      <c r="UQS374" s="60"/>
      <c r="UQT374" s="60"/>
      <c r="UQU374" s="60"/>
      <c r="UQV374" s="60"/>
      <c r="UQW374" s="60"/>
      <c r="UQX374" s="60"/>
      <c r="UQY374" s="60"/>
      <c r="UQZ374" s="60"/>
      <c r="URA374" s="60"/>
      <c r="URB374" s="60"/>
      <c r="URC374" s="60"/>
      <c r="URD374" s="60"/>
      <c r="URE374" s="60"/>
      <c r="URF374" s="60"/>
      <c r="URG374" s="60"/>
      <c r="URH374" s="60"/>
      <c r="URI374" s="60"/>
      <c r="URJ374" s="60"/>
      <c r="URK374" s="60"/>
      <c r="URL374" s="60"/>
      <c r="URM374" s="60"/>
      <c r="URN374" s="60"/>
      <c r="URO374" s="60"/>
      <c r="URP374" s="60"/>
      <c r="URQ374" s="60"/>
      <c r="URR374" s="60"/>
      <c r="URS374" s="60"/>
      <c r="URT374" s="60"/>
      <c r="URU374" s="60"/>
      <c r="URV374" s="60"/>
      <c r="URW374" s="60"/>
      <c r="URX374" s="60"/>
      <c r="URY374" s="60"/>
      <c r="URZ374" s="60"/>
      <c r="USA374" s="60"/>
      <c r="USB374" s="60"/>
      <c r="USC374" s="60"/>
      <c r="USD374" s="60"/>
      <c r="USE374" s="60"/>
      <c r="USF374" s="60"/>
      <c r="USG374" s="60"/>
      <c r="USH374" s="60"/>
      <c r="USI374" s="60"/>
      <c r="USJ374" s="60"/>
      <c r="USK374" s="60"/>
      <c r="USL374" s="60"/>
      <c r="USM374" s="60"/>
      <c r="USN374" s="60"/>
      <c r="USO374" s="60"/>
      <c r="USP374" s="60"/>
      <c r="USQ374" s="60"/>
      <c r="USR374" s="60"/>
      <c r="USS374" s="60"/>
      <c r="UST374" s="60"/>
      <c r="USU374" s="60"/>
      <c r="USV374" s="60"/>
      <c r="USW374" s="60"/>
      <c r="USX374" s="60"/>
      <c r="USY374" s="60"/>
      <c r="USZ374" s="60"/>
      <c r="UTA374" s="60"/>
      <c r="UTB374" s="60"/>
      <c r="UTC374" s="60"/>
      <c r="UTD374" s="60"/>
      <c r="UTE374" s="60"/>
      <c r="UTF374" s="60"/>
      <c r="UTG374" s="60"/>
      <c r="UTH374" s="60"/>
      <c r="UTI374" s="60"/>
      <c r="UTJ374" s="60"/>
      <c r="UTK374" s="60"/>
      <c r="UTL374" s="60"/>
      <c r="UTM374" s="60"/>
      <c r="UTN374" s="60"/>
      <c r="UTO374" s="60"/>
      <c r="UTP374" s="60"/>
      <c r="UTQ374" s="60"/>
      <c r="UTR374" s="60"/>
      <c r="UTS374" s="60"/>
      <c r="UTT374" s="60"/>
      <c r="UTU374" s="60"/>
      <c r="UTV374" s="60"/>
      <c r="UTW374" s="60"/>
      <c r="UTX374" s="60"/>
      <c r="UTY374" s="60"/>
      <c r="UTZ374" s="60"/>
      <c r="UUA374" s="60"/>
      <c r="UUB374" s="60"/>
      <c r="UUC374" s="60"/>
      <c r="UUD374" s="60"/>
      <c r="UUE374" s="60"/>
      <c r="UUF374" s="60"/>
      <c r="UUG374" s="60"/>
      <c r="UUH374" s="60"/>
      <c r="UUI374" s="60"/>
      <c r="UUJ374" s="60"/>
      <c r="UUK374" s="60"/>
      <c r="UUL374" s="60"/>
      <c r="UUM374" s="60"/>
      <c r="UUN374" s="60"/>
      <c r="UUO374" s="60"/>
      <c r="UUP374" s="60"/>
      <c r="UUQ374" s="60"/>
      <c r="UUR374" s="60"/>
      <c r="UUS374" s="60"/>
      <c r="UUT374" s="60"/>
      <c r="UUU374" s="60"/>
      <c r="UUV374" s="60"/>
      <c r="UUW374" s="60"/>
      <c r="UUX374" s="60"/>
      <c r="UUY374" s="60"/>
      <c r="UUZ374" s="60"/>
      <c r="UVA374" s="60"/>
      <c r="UVB374" s="60"/>
      <c r="UVC374" s="60"/>
      <c r="UVD374" s="60"/>
      <c r="UVE374" s="60"/>
      <c r="UVF374" s="60"/>
      <c r="UVG374" s="60"/>
      <c r="UVH374" s="60"/>
      <c r="UVI374" s="60"/>
      <c r="UVJ374" s="60"/>
      <c r="UVK374" s="60"/>
      <c r="UVL374" s="60"/>
      <c r="UVM374" s="60"/>
      <c r="UVN374" s="60"/>
      <c r="UVO374" s="60"/>
      <c r="UVP374" s="60"/>
      <c r="UVQ374" s="60"/>
      <c r="UVR374" s="60"/>
      <c r="UVS374" s="60"/>
      <c r="UVT374" s="60"/>
      <c r="UVU374" s="60"/>
      <c r="UVV374" s="60"/>
      <c r="UVW374" s="60"/>
      <c r="UVX374" s="60"/>
      <c r="UVY374" s="60"/>
      <c r="UVZ374" s="60"/>
      <c r="UWA374" s="60"/>
      <c r="UWB374" s="60"/>
      <c r="UWC374" s="60"/>
      <c r="UWD374" s="60"/>
      <c r="UWE374" s="60"/>
      <c r="UWF374" s="60"/>
      <c r="UWG374" s="60"/>
      <c r="UWH374" s="60"/>
      <c r="UWI374" s="60"/>
      <c r="UWJ374" s="60"/>
      <c r="UWK374" s="60"/>
      <c r="UWL374" s="60"/>
      <c r="UWM374" s="60"/>
      <c r="UWN374" s="60"/>
      <c r="UWO374" s="60"/>
      <c r="UWP374" s="60"/>
      <c r="UWQ374" s="60"/>
      <c r="UWR374" s="60"/>
      <c r="UWS374" s="60"/>
      <c r="UWT374" s="60"/>
      <c r="UWU374" s="60"/>
      <c r="UWV374" s="60"/>
      <c r="UWW374" s="60"/>
      <c r="UWX374" s="60"/>
      <c r="UWY374" s="60"/>
      <c r="UWZ374" s="60"/>
      <c r="UXA374" s="60"/>
      <c r="UXB374" s="60"/>
      <c r="UXC374" s="60"/>
      <c r="UXD374" s="60"/>
      <c r="UXE374" s="60"/>
      <c r="UXF374" s="60"/>
      <c r="UXG374" s="60"/>
      <c r="UXH374" s="60"/>
      <c r="UXI374" s="60"/>
      <c r="UXJ374" s="60"/>
      <c r="UXK374" s="60"/>
      <c r="UXL374" s="60"/>
      <c r="UXM374" s="60"/>
      <c r="UXN374" s="60"/>
      <c r="UXO374" s="60"/>
      <c r="UXP374" s="60"/>
      <c r="UXQ374" s="60"/>
      <c r="UXR374" s="60"/>
      <c r="UXS374" s="60"/>
      <c r="UXT374" s="60"/>
      <c r="UXU374" s="60"/>
      <c r="UXV374" s="60"/>
      <c r="UXW374" s="60"/>
      <c r="UXX374" s="60"/>
      <c r="UXY374" s="60"/>
      <c r="UXZ374" s="60"/>
      <c r="UYA374" s="60"/>
      <c r="UYB374" s="60"/>
      <c r="UYC374" s="60"/>
      <c r="UYD374" s="60"/>
      <c r="UYE374" s="60"/>
      <c r="UYF374" s="60"/>
      <c r="UYG374" s="60"/>
      <c r="UYH374" s="60"/>
      <c r="UYI374" s="60"/>
      <c r="UYJ374" s="60"/>
      <c r="UYK374" s="60"/>
      <c r="UYL374" s="60"/>
      <c r="UYM374" s="60"/>
      <c r="UYN374" s="60"/>
      <c r="UYO374" s="60"/>
      <c r="UYP374" s="60"/>
      <c r="UYQ374" s="60"/>
      <c r="UYR374" s="60"/>
      <c r="UYS374" s="60"/>
      <c r="UYT374" s="60"/>
      <c r="UYU374" s="60"/>
      <c r="UYV374" s="60"/>
      <c r="UYW374" s="60"/>
      <c r="UYX374" s="60"/>
      <c r="UYY374" s="60"/>
      <c r="UYZ374" s="60"/>
      <c r="UZA374" s="60"/>
      <c r="UZB374" s="60"/>
      <c r="UZC374" s="60"/>
      <c r="UZD374" s="60"/>
      <c r="UZE374" s="60"/>
      <c r="UZF374" s="60"/>
      <c r="UZG374" s="60"/>
      <c r="UZH374" s="60"/>
      <c r="UZI374" s="60"/>
      <c r="UZJ374" s="60"/>
      <c r="UZK374" s="60"/>
      <c r="UZL374" s="60"/>
      <c r="UZM374" s="60"/>
      <c r="UZN374" s="60"/>
      <c r="UZO374" s="60"/>
      <c r="UZP374" s="60"/>
      <c r="UZQ374" s="60"/>
      <c r="UZR374" s="60"/>
      <c r="UZS374" s="60"/>
      <c r="UZT374" s="60"/>
      <c r="UZU374" s="60"/>
      <c r="UZV374" s="60"/>
      <c r="UZW374" s="60"/>
      <c r="UZX374" s="60"/>
      <c r="UZY374" s="60"/>
      <c r="UZZ374" s="60"/>
      <c r="VAA374" s="60"/>
      <c r="VAB374" s="60"/>
      <c r="VAC374" s="60"/>
      <c r="VAD374" s="60"/>
      <c r="VAE374" s="60"/>
      <c r="VAF374" s="60"/>
      <c r="VAG374" s="60"/>
      <c r="VAH374" s="60"/>
      <c r="VAI374" s="60"/>
      <c r="VAJ374" s="60"/>
      <c r="VAK374" s="60"/>
      <c r="VAL374" s="60"/>
      <c r="VAM374" s="60"/>
      <c r="VAN374" s="60"/>
      <c r="VAO374" s="60"/>
      <c r="VAP374" s="60"/>
      <c r="VAQ374" s="60"/>
      <c r="VAR374" s="60"/>
      <c r="VAS374" s="60"/>
      <c r="VAT374" s="60"/>
      <c r="VAU374" s="60"/>
      <c r="VAV374" s="60"/>
      <c r="VAW374" s="60"/>
      <c r="VAX374" s="60"/>
      <c r="VAY374" s="60"/>
      <c r="VAZ374" s="60"/>
      <c r="VBA374" s="60"/>
      <c r="VBB374" s="60"/>
      <c r="VBC374" s="60"/>
      <c r="VBD374" s="60"/>
      <c r="VBE374" s="60"/>
      <c r="VBF374" s="60"/>
      <c r="VBG374" s="60"/>
      <c r="VBH374" s="60"/>
      <c r="VBI374" s="60"/>
      <c r="VBJ374" s="60"/>
      <c r="VBK374" s="60"/>
      <c r="VBL374" s="60"/>
      <c r="VBM374" s="60"/>
      <c r="VBN374" s="60"/>
      <c r="VBO374" s="60"/>
      <c r="VBP374" s="60"/>
      <c r="VBQ374" s="60"/>
      <c r="VBR374" s="60"/>
      <c r="VBS374" s="60"/>
      <c r="VBT374" s="60"/>
      <c r="VBU374" s="60"/>
      <c r="VBV374" s="60"/>
      <c r="VBW374" s="60"/>
      <c r="VBX374" s="60"/>
      <c r="VBY374" s="60"/>
      <c r="VBZ374" s="60"/>
      <c r="VCA374" s="60"/>
      <c r="VCB374" s="60"/>
      <c r="VCC374" s="60"/>
      <c r="VCD374" s="60"/>
      <c r="VCE374" s="60"/>
      <c r="VCF374" s="60"/>
      <c r="VCG374" s="60"/>
      <c r="VCH374" s="60"/>
      <c r="VCI374" s="60"/>
      <c r="VCJ374" s="60"/>
      <c r="VCK374" s="60"/>
      <c r="VCL374" s="60"/>
      <c r="VCM374" s="60"/>
      <c r="VCN374" s="60"/>
      <c r="VCO374" s="60"/>
      <c r="VCP374" s="60"/>
      <c r="VCQ374" s="60"/>
      <c r="VCR374" s="60"/>
      <c r="VCS374" s="60"/>
      <c r="VCT374" s="60"/>
      <c r="VCU374" s="60"/>
      <c r="VCV374" s="60"/>
      <c r="VCW374" s="60"/>
      <c r="VCX374" s="60"/>
      <c r="VCY374" s="60"/>
      <c r="VCZ374" s="60"/>
      <c r="VDA374" s="60"/>
      <c r="VDB374" s="60"/>
      <c r="VDC374" s="60"/>
      <c r="VDD374" s="60"/>
      <c r="VDE374" s="60"/>
      <c r="VDF374" s="60"/>
      <c r="VDG374" s="60"/>
      <c r="VDH374" s="60"/>
      <c r="VDI374" s="60"/>
      <c r="VDJ374" s="60"/>
      <c r="VDK374" s="60"/>
      <c r="VDL374" s="60"/>
      <c r="VDM374" s="60"/>
      <c r="VDN374" s="60"/>
      <c r="VDO374" s="60"/>
      <c r="VDP374" s="60"/>
      <c r="VDQ374" s="60"/>
      <c r="VDR374" s="60"/>
      <c r="VDS374" s="60"/>
      <c r="VDT374" s="60"/>
      <c r="VDU374" s="60"/>
      <c r="VDV374" s="60"/>
      <c r="VDW374" s="60"/>
      <c r="VDX374" s="60"/>
      <c r="VDY374" s="60"/>
      <c r="VDZ374" s="60"/>
      <c r="VEA374" s="60"/>
      <c r="VEB374" s="60"/>
      <c r="VEC374" s="60"/>
      <c r="VED374" s="60"/>
      <c r="VEE374" s="60"/>
      <c r="VEF374" s="60"/>
      <c r="VEG374" s="60"/>
      <c r="VEH374" s="60"/>
      <c r="VEI374" s="60"/>
      <c r="VEJ374" s="60"/>
      <c r="VEK374" s="60"/>
      <c r="VEL374" s="60"/>
      <c r="VEM374" s="60"/>
      <c r="VEN374" s="60"/>
      <c r="VEO374" s="60"/>
      <c r="VEP374" s="60"/>
      <c r="VEQ374" s="60"/>
      <c r="VER374" s="60"/>
      <c r="VES374" s="60"/>
      <c r="VET374" s="60"/>
      <c r="VEU374" s="60"/>
      <c r="VEV374" s="60"/>
      <c r="VEW374" s="60"/>
      <c r="VEX374" s="60"/>
      <c r="VEY374" s="60"/>
      <c r="VEZ374" s="60"/>
      <c r="VFA374" s="60"/>
      <c r="VFB374" s="60"/>
      <c r="VFC374" s="60"/>
      <c r="VFD374" s="60"/>
      <c r="VFE374" s="60"/>
      <c r="VFF374" s="60"/>
      <c r="VFG374" s="60"/>
      <c r="VFH374" s="60"/>
      <c r="VFI374" s="60"/>
      <c r="VFJ374" s="60"/>
      <c r="VFK374" s="60"/>
      <c r="VFL374" s="60"/>
      <c r="VFM374" s="60"/>
      <c r="VFN374" s="60"/>
      <c r="VFO374" s="60"/>
      <c r="VFP374" s="60"/>
      <c r="VFQ374" s="60"/>
      <c r="VFR374" s="60"/>
      <c r="VFS374" s="60"/>
      <c r="VFT374" s="60"/>
      <c r="VFU374" s="60"/>
      <c r="VFV374" s="60"/>
      <c r="VFW374" s="60"/>
      <c r="VFX374" s="60"/>
      <c r="VFY374" s="60"/>
      <c r="VFZ374" s="60"/>
      <c r="VGA374" s="60"/>
      <c r="VGB374" s="60"/>
      <c r="VGC374" s="60"/>
      <c r="VGD374" s="60"/>
      <c r="VGE374" s="60"/>
      <c r="VGF374" s="60"/>
      <c r="VGG374" s="60"/>
      <c r="VGH374" s="60"/>
      <c r="VGI374" s="60"/>
      <c r="VGJ374" s="60"/>
      <c r="VGK374" s="60"/>
      <c r="VGL374" s="60"/>
      <c r="VGM374" s="60"/>
      <c r="VGN374" s="60"/>
      <c r="VGO374" s="60"/>
      <c r="VGP374" s="60"/>
      <c r="VGQ374" s="60"/>
      <c r="VGR374" s="60"/>
      <c r="VGS374" s="60"/>
      <c r="VGT374" s="60"/>
      <c r="VGU374" s="60"/>
      <c r="VGV374" s="60"/>
      <c r="VGW374" s="60"/>
      <c r="VGX374" s="60"/>
      <c r="VGY374" s="60"/>
      <c r="VGZ374" s="60"/>
      <c r="VHA374" s="60"/>
      <c r="VHB374" s="60"/>
      <c r="VHC374" s="60"/>
      <c r="VHD374" s="60"/>
      <c r="VHE374" s="60"/>
      <c r="VHF374" s="60"/>
      <c r="VHG374" s="60"/>
      <c r="VHH374" s="60"/>
      <c r="VHI374" s="60"/>
      <c r="VHJ374" s="60"/>
      <c r="VHK374" s="60"/>
      <c r="VHL374" s="60"/>
      <c r="VHM374" s="60"/>
      <c r="VHN374" s="60"/>
      <c r="VHO374" s="60"/>
      <c r="VHP374" s="60"/>
      <c r="VHQ374" s="60"/>
      <c r="VHR374" s="60"/>
      <c r="VHS374" s="60"/>
      <c r="VHT374" s="60"/>
      <c r="VHU374" s="60"/>
      <c r="VHV374" s="60"/>
      <c r="VHW374" s="60"/>
      <c r="VHX374" s="60"/>
      <c r="VHY374" s="60"/>
      <c r="VHZ374" s="60"/>
      <c r="VIA374" s="60"/>
      <c r="VIB374" s="60"/>
      <c r="VIC374" s="60"/>
      <c r="VID374" s="60"/>
      <c r="VIE374" s="60"/>
      <c r="VIF374" s="60"/>
      <c r="VIG374" s="60"/>
      <c r="VIH374" s="60"/>
      <c r="VII374" s="60"/>
      <c r="VIJ374" s="60"/>
      <c r="VIK374" s="60"/>
      <c r="VIL374" s="60"/>
      <c r="VIM374" s="60"/>
      <c r="VIN374" s="60"/>
      <c r="VIO374" s="60"/>
      <c r="VIP374" s="60"/>
      <c r="VIQ374" s="60"/>
      <c r="VIR374" s="60"/>
      <c r="VIS374" s="60"/>
      <c r="VIT374" s="60"/>
      <c r="VIU374" s="60"/>
      <c r="VIV374" s="60"/>
      <c r="VIW374" s="60"/>
      <c r="VIX374" s="60"/>
      <c r="VIY374" s="60"/>
      <c r="VIZ374" s="60"/>
      <c r="VJA374" s="60"/>
      <c r="VJB374" s="60"/>
      <c r="VJC374" s="60"/>
      <c r="VJD374" s="60"/>
      <c r="VJE374" s="60"/>
      <c r="VJF374" s="60"/>
      <c r="VJG374" s="60"/>
      <c r="VJH374" s="60"/>
      <c r="VJI374" s="60"/>
      <c r="VJJ374" s="60"/>
      <c r="VJK374" s="60"/>
      <c r="VJL374" s="60"/>
      <c r="VJM374" s="60"/>
      <c r="VJN374" s="60"/>
      <c r="VJO374" s="60"/>
      <c r="VJP374" s="60"/>
      <c r="VJQ374" s="60"/>
      <c r="VJR374" s="60"/>
      <c r="VJS374" s="60"/>
      <c r="VJT374" s="60"/>
      <c r="VJU374" s="60"/>
      <c r="VJV374" s="60"/>
      <c r="VJW374" s="60"/>
      <c r="VJX374" s="60"/>
      <c r="VJY374" s="60"/>
      <c r="VJZ374" s="60"/>
      <c r="VKA374" s="60"/>
      <c r="VKB374" s="60"/>
      <c r="VKC374" s="60"/>
      <c r="VKD374" s="60"/>
      <c r="VKE374" s="60"/>
      <c r="VKF374" s="60"/>
      <c r="VKG374" s="60"/>
      <c r="VKH374" s="60"/>
      <c r="VKI374" s="60"/>
      <c r="VKJ374" s="60"/>
      <c r="VKK374" s="60"/>
      <c r="VKL374" s="60"/>
      <c r="VKM374" s="60"/>
      <c r="VKN374" s="60"/>
      <c r="VKO374" s="60"/>
      <c r="VKP374" s="60"/>
      <c r="VKQ374" s="60"/>
      <c r="VKR374" s="60"/>
      <c r="VKS374" s="60"/>
      <c r="VKT374" s="60"/>
      <c r="VKU374" s="60"/>
      <c r="VKV374" s="60"/>
      <c r="VKW374" s="60"/>
      <c r="VKX374" s="60"/>
      <c r="VKY374" s="60"/>
      <c r="VKZ374" s="60"/>
      <c r="VLA374" s="60"/>
      <c r="VLB374" s="60"/>
      <c r="VLC374" s="60"/>
      <c r="VLD374" s="60"/>
      <c r="VLE374" s="60"/>
      <c r="VLF374" s="60"/>
      <c r="VLG374" s="60"/>
      <c r="VLH374" s="60"/>
      <c r="VLI374" s="60"/>
      <c r="VLJ374" s="60"/>
      <c r="VLK374" s="60"/>
      <c r="VLL374" s="60"/>
      <c r="VLM374" s="60"/>
      <c r="VLN374" s="60"/>
      <c r="VLO374" s="60"/>
      <c r="VLP374" s="60"/>
      <c r="VLQ374" s="60"/>
      <c r="VLR374" s="60"/>
      <c r="VLS374" s="60"/>
      <c r="VLT374" s="60"/>
      <c r="VLU374" s="60"/>
      <c r="VLV374" s="60"/>
      <c r="VLW374" s="60"/>
      <c r="VLX374" s="60"/>
      <c r="VLY374" s="60"/>
      <c r="VLZ374" s="60"/>
      <c r="VMA374" s="60"/>
      <c r="VMB374" s="60"/>
      <c r="VMC374" s="60"/>
      <c r="VMD374" s="60"/>
      <c r="VME374" s="60"/>
      <c r="VMF374" s="60"/>
      <c r="VMG374" s="60"/>
      <c r="VMH374" s="60"/>
      <c r="VMI374" s="60"/>
      <c r="VMJ374" s="60"/>
      <c r="VMK374" s="60"/>
      <c r="VML374" s="60"/>
      <c r="VMM374" s="60"/>
      <c r="VMN374" s="60"/>
      <c r="VMO374" s="60"/>
      <c r="VMP374" s="60"/>
      <c r="VMQ374" s="60"/>
      <c r="VMR374" s="60"/>
      <c r="VMS374" s="60"/>
      <c r="VMT374" s="60"/>
      <c r="VMU374" s="60"/>
      <c r="VMV374" s="60"/>
      <c r="VMW374" s="60"/>
      <c r="VMX374" s="60"/>
      <c r="VMY374" s="60"/>
      <c r="VMZ374" s="60"/>
      <c r="VNA374" s="60"/>
      <c r="VNB374" s="60"/>
      <c r="VNC374" s="60"/>
      <c r="VND374" s="60"/>
      <c r="VNE374" s="60"/>
      <c r="VNF374" s="60"/>
      <c r="VNG374" s="60"/>
      <c r="VNH374" s="60"/>
      <c r="VNI374" s="60"/>
      <c r="VNJ374" s="60"/>
      <c r="VNK374" s="60"/>
      <c r="VNL374" s="60"/>
      <c r="VNM374" s="60"/>
      <c r="VNN374" s="60"/>
      <c r="VNO374" s="60"/>
      <c r="VNP374" s="60"/>
      <c r="VNQ374" s="60"/>
      <c r="VNR374" s="60"/>
      <c r="VNS374" s="60"/>
      <c r="VNT374" s="60"/>
      <c r="VNU374" s="60"/>
      <c r="VNV374" s="60"/>
      <c r="VNW374" s="60"/>
      <c r="VNX374" s="60"/>
      <c r="VNY374" s="60"/>
      <c r="VNZ374" s="60"/>
      <c r="VOA374" s="60"/>
      <c r="VOB374" s="60"/>
      <c r="VOC374" s="60"/>
      <c r="VOD374" s="60"/>
      <c r="VOE374" s="60"/>
      <c r="VOF374" s="60"/>
      <c r="VOG374" s="60"/>
      <c r="VOH374" s="60"/>
      <c r="VOI374" s="60"/>
      <c r="VOJ374" s="60"/>
      <c r="VOK374" s="60"/>
      <c r="VOL374" s="60"/>
      <c r="VOM374" s="60"/>
      <c r="VON374" s="60"/>
      <c r="VOO374" s="60"/>
      <c r="VOP374" s="60"/>
      <c r="VOQ374" s="60"/>
      <c r="VOR374" s="60"/>
      <c r="VOS374" s="60"/>
      <c r="VOT374" s="60"/>
      <c r="VOU374" s="60"/>
      <c r="VOV374" s="60"/>
      <c r="VOW374" s="60"/>
      <c r="VOX374" s="60"/>
      <c r="VOY374" s="60"/>
      <c r="VOZ374" s="60"/>
      <c r="VPA374" s="60"/>
      <c r="VPB374" s="60"/>
      <c r="VPC374" s="60"/>
      <c r="VPD374" s="60"/>
      <c r="VPE374" s="60"/>
      <c r="VPF374" s="60"/>
      <c r="VPG374" s="60"/>
      <c r="VPH374" s="60"/>
      <c r="VPI374" s="60"/>
      <c r="VPJ374" s="60"/>
      <c r="VPK374" s="60"/>
      <c r="VPL374" s="60"/>
      <c r="VPM374" s="60"/>
      <c r="VPN374" s="60"/>
      <c r="VPO374" s="60"/>
      <c r="VPP374" s="60"/>
      <c r="VPQ374" s="60"/>
      <c r="VPR374" s="60"/>
      <c r="VPS374" s="60"/>
      <c r="VPT374" s="60"/>
      <c r="VPU374" s="60"/>
      <c r="VPV374" s="60"/>
      <c r="VPW374" s="60"/>
      <c r="VPX374" s="60"/>
      <c r="VPY374" s="60"/>
      <c r="VPZ374" s="60"/>
      <c r="VQA374" s="60"/>
      <c r="VQB374" s="60"/>
      <c r="VQC374" s="60"/>
      <c r="VQD374" s="60"/>
      <c r="VQE374" s="60"/>
      <c r="VQF374" s="60"/>
      <c r="VQG374" s="60"/>
      <c r="VQH374" s="60"/>
      <c r="VQI374" s="60"/>
      <c r="VQJ374" s="60"/>
      <c r="VQK374" s="60"/>
      <c r="VQL374" s="60"/>
      <c r="VQM374" s="60"/>
      <c r="VQN374" s="60"/>
      <c r="VQO374" s="60"/>
      <c r="VQP374" s="60"/>
      <c r="VQQ374" s="60"/>
      <c r="VQR374" s="60"/>
      <c r="VQS374" s="60"/>
      <c r="VQT374" s="60"/>
      <c r="VQU374" s="60"/>
      <c r="VQV374" s="60"/>
      <c r="VQW374" s="60"/>
      <c r="VQX374" s="60"/>
      <c r="VQY374" s="60"/>
      <c r="VQZ374" s="60"/>
      <c r="VRA374" s="60"/>
      <c r="VRB374" s="60"/>
      <c r="VRC374" s="60"/>
      <c r="VRD374" s="60"/>
      <c r="VRE374" s="60"/>
      <c r="VRF374" s="60"/>
      <c r="VRG374" s="60"/>
      <c r="VRH374" s="60"/>
      <c r="VRI374" s="60"/>
      <c r="VRJ374" s="60"/>
      <c r="VRK374" s="60"/>
      <c r="VRL374" s="60"/>
      <c r="VRM374" s="60"/>
      <c r="VRN374" s="60"/>
      <c r="VRO374" s="60"/>
      <c r="VRP374" s="60"/>
      <c r="VRQ374" s="60"/>
      <c r="VRR374" s="60"/>
      <c r="VRS374" s="60"/>
      <c r="VRT374" s="60"/>
      <c r="VRU374" s="60"/>
      <c r="VRV374" s="60"/>
      <c r="VRW374" s="60"/>
      <c r="VRX374" s="60"/>
      <c r="VRY374" s="60"/>
      <c r="VRZ374" s="60"/>
      <c r="VSA374" s="60"/>
      <c r="VSB374" s="60"/>
      <c r="VSC374" s="60"/>
      <c r="VSD374" s="60"/>
      <c r="VSE374" s="60"/>
      <c r="VSF374" s="60"/>
      <c r="VSG374" s="60"/>
      <c r="VSH374" s="60"/>
      <c r="VSI374" s="60"/>
      <c r="VSJ374" s="60"/>
      <c r="VSK374" s="60"/>
      <c r="VSL374" s="60"/>
      <c r="VSM374" s="60"/>
      <c r="VSN374" s="60"/>
      <c r="VSO374" s="60"/>
      <c r="VSP374" s="60"/>
      <c r="VSQ374" s="60"/>
      <c r="VSR374" s="60"/>
      <c r="VSS374" s="60"/>
      <c r="VST374" s="60"/>
      <c r="VSU374" s="60"/>
      <c r="VSV374" s="60"/>
      <c r="VSW374" s="60"/>
      <c r="VSX374" s="60"/>
      <c r="VSY374" s="60"/>
      <c r="VSZ374" s="60"/>
      <c r="VTA374" s="60"/>
      <c r="VTB374" s="60"/>
      <c r="VTC374" s="60"/>
      <c r="VTD374" s="60"/>
      <c r="VTE374" s="60"/>
      <c r="VTF374" s="60"/>
      <c r="VTG374" s="60"/>
      <c r="VTH374" s="60"/>
      <c r="VTI374" s="60"/>
      <c r="VTJ374" s="60"/>
      <c r="VTK374" s="60"/>
      <c r="VTL374" s="60"/>
      <c r="VTM374" s="60"/>
      <c r="VTN374" s="60"/>
      <c r="VTO374" s="60"/>
      <c r="VTP374" s="60"/>
      <c r="VTQ374" s="60"/>
      <c r="VTR374" s="60"/>
      <c r="VTS374" s="60"/>
      <c r="VTT374" s="60"/>
      <c r="VTU374" s="60"/>
      <c r="VTV374" s="60"/>
      <c r="VTW374" s="60"/>
      <c r="VTX374" s="60"/>
      <c r="VTY374" s="60"/>
      <c r="VTZ374" s="60"/>
      <c r="VUA374" s="60"/>
      <c r="VUB374" s="60"/>
      <c r="VUC374" s="60"/>
      <c r="VUD374" s="60"/>
      <c r="VUE374" s="60"/>
      <c r="VUF374" s="60"/>
      <c r="VUG374" s="60"/>
      <c r="VUH374" s="60"/>
      <c r="VUI374" s="60"/>
      <c r="VUJ374" s="60"/>
      <c r="VUK374" s="60"/>
      <c r="VUL374" s="60"/>
      <c r="VUM374" s="60"/>
      <c r="VUN374" s="60"/>
      <c r="VUO374" s="60"/>
      <c r="VUP374" s="60"/>
      <c r="VUQ374" s="60"/>
      <c r="VUR374" s="60"/>
      <c r="VUS374" s="60"/>
      <c r="VUT374" s="60"/>
      <c r="VUU374" s="60"/>
      <c r="VUV374" s="60"/>
      <c r="VUW374" s="60"/>
      <c r="VUX374" s="60"/>
      <c r="VUY374" s="60"/>
      <c r="VUZ374" s="60"/>
      <c r="VVA374" s="60"/>
      <c r="VVB374" s="60"/>
      <c r="VVC374" s="60"/>
      <c r="VVD374" s="60"/>
      <c r="VVE374" s="60"/>
      <c r="VVF374" s="60"/>
      <c r="VVG374" s="60"/>
      <c r="VVH374" s="60"/>
      <c r="VVI374" s="60"/>
      <c r="VVJ374" s="60"/>
      <c r="VVK374" s="60"/>
      <c r="VVL374" s="60"/>
      <c r="VVM374" s="60"/>
      <c r="VVN374" s="60"/>
      <c r="VVO374" s="60"/>
      <c r="VVP374" s="60"/>
      <c r="VVQ374" s="60"/>
      <c r="VVR374" s="60"/>
      <c r="VVS374" s="60"/>
      <c r="VVT374" s="60"/>
      <c r="VVU374" s="60"/>
      <c r="VVV374" s="60"/>
      <c r="VVW374" s="60"/>
      <c r="VVX374" s="60"/>
      <c r="VVY374" s="60"/>
      <c r="VVZ374" s="60"/>
      <c r="VWA374" s="60"/>
      <c r="VWB374" s="60"/>
      <c r="VWC374" s="60"/>
      <c r="VWD374" s="60"/>
      <c r="VWE374" s="60"/>
      <c r="VWF374" s="60"/>
      <c r="VWG374" s="60"/>
      <c r="VWH374" s="60"/>
      <c r="VWI374" s="60"/>
      <c r="VWJ374" s="60"/>
      <c r="VWK374" s="60"/>
      <c r="VWL374" s="60"/>
      <c r="VWM374" s="60"/>
      <c r="VWN374" s="60"/>
      <c r="VWO374" s="60"/>
      <c r="VWP374" s="60"/>
      <c r="VWQ374" s="60"/>
      <c r="VWR374" s="60"/>
      <c r="VWS374" s="60"/>
      <c r="VWT374" s="60"/>
      <c r="VWU374" s="60"/>
      <c r="VWV374" s="60"/>
      <c r="VWW374" s="60"/>
      <c r="VWX374" s="60"/>
      <c r="VWY374" s="60"/>
      <c r="VWZ374" s="60"/>
      <c r="VXA374" s="60"/>
      <c r="VXB374" s="60"/>
      <c r="VXC374" s="60"/>
      <c r="VXD374" s="60"/>
      <c r="VXE374" s="60"/>
      <c r="VXF374" s="60"/>
      <c r="VXG374" s="60"/>
      <c r="VXH374" s="60"/>
      <c r="VXI374" s="60"/>
      <c r="VXJ374" s="60"/>
      <c r="VXK374" s="60"/>
      <c r="VXL374" s="60"/>
      <c r="VXM374" s="60"/>
      <c r="VXN374" s="60"/>
      <c r="VXO374" s="60"/>
      <c r="VXP374" s="60"/>
      <c r="VXQ374" s="60"/>
      <c r="VXR374" s="60"/>
      <c r="VXS374" s="60"/>
      <c r="VXT374" s="60"/>
      <c r="VXU374" s="60"/>
      <c r="VXV374" s="60"/>
      <c r="VXW374" s="60"/>
      <c r="VXX374" s="60"/>
      <c r="VXY374" s="60"/>
      <c r="VXZ374" s="60"/>
      <c r="VYA374" s="60"/>
      <c r="VYB374" s="60"/>
      <c r="VYC374" s="60"/>
      <c r="VYD374" s="60"/>
      <c r="VYE374" s="60"/>
      <c r="VYF374" s="60"/>
      <c r="VYG374" s="60"/>
      <c r="VYH374" s="60"/>
      <c r="VYI374" s="60"/>
      <c r="VYJ374" s="60"/>
      <c r="VYK374" s="60"/>
      <c r="VYL374" s="60"/>
      <c r="VYM374" s="60"/>
      <c r="VYN374" s="60"/>
      <c r="VYO374" s="60"/>
      <c r="VYP374" s="60"/>
      <c r="VYQ374" s="60"/>
      <c r="VYR374" s="60"/>
      <c r="VYS374" s="60"/>
      <c r="VYT374" s="60"/>
      <c r="VYU374" s="60"/>
      <c r="VYV374" s="60"/>
      <c r="VYW374" s="60"/>
      <c r="VYX374" s="60"/>
      <c r="VYY374" s="60"/>
      <c r="VYZ374" s="60"/>
      <c r="VZA374" s="60"/>
      <c r="VZB374" s="60"/>
      <c r="VZC374" s="60"/>
      <c r="VZD374" s="60"/>
      <c r="VZE374" s="60"/>
      <c r="VZF374" s="60"/>
      <c r="VZG374" s="60"/>
      <c r="VZH374" s="60"/>
      <c r="VZI374" s="60"/>
      <c r="VZJ374" s="60"/>
      <c r="VZK374" s="60"/>
      <c r="VZL374" s="60"/>
      <c r="VZM374" s="60"/>
      <c r="VZN374" s="60"/>
      <c r="VZO374" s="60"/>
      <c r="VZP374" s="60"/>
      <c r="VZQ374" s="60"/>
      <c r="VZR374" s="60"/>
      <c r="VZS374" s="60"/>
      <c r="VZT374" s="60"/>
      <c r="VZU374" s="60"/>
      <c r="VZV374" s="60"/>
      <c r="VZW374" s="60"/>
      <c r="VZX374" s="60"/>
      <c r="VZY374" s="60"/>
      <c r="VZZ374" s="60"/>
      <c r="WAA374" s="60"/>
      <c r="WAB374" s="60"/>
      <c r="WAC374" s="60"/>
      <c r="WAD374" s="60"/>
      <c r="WAE374" s="60"/>
      <c r="WAF374" s="60"/>
      <c r="WAG374" s="60"/>
      <c r="WAH374" s="60"/>
      <c r="WAI374" s="60"/>
      <c r="WAJ374" s="60"/>
      <c r="WAK374" s="60"/>
      <c r="WAL374" s="60"/>
      <c r="WAM374" s="60"/>
      <c r="WAN374" s="60"/>
      <c r="WAO374" s="60"/>
      <c r="WAP374" s="60"/>
      <c r="WAQ374" s="60"/>
      <c r="WAR374" s="60"/>
      <c r="WAS374" s="60"/>
      <c r="WAT374" s="60"/>
      <c r="WAU374" s="60"/>
      <c r="WAV374" s="60"/>
      <c r="WAW374" s="60"/>
      <c r="WAX374" s="60"/>
      <c r="WAY374" s="60"/>
      <c r="WAZ374" s="60"/>
      <c r="WBA374" s="60"/>
      <c r="WBB374" s="60"/>
      <c r="WBC374" s="60"/>
      <c r="WBD374" s="60"/>
      <c r="WBE374" s="60"/>
      <c r="WBF374" s="60"/>
      <c r="WBG374" s="60"/>
      <c r="WBH374" s="60"/>
      <c r="WBI374" s="60"/>
      <c r="WBJ374" s="60"/>
      <c r="WBK374" s="60"/>
      <c r="WBL374" s="60"/>
      <c r="WBM374" s="60"/>
      <c r="WBN374" s="60"/>
      <c r="WBO374" s="60"/>
      <c r="WBP374" s="60"/>
      <c r="WBQ374" s="60"/>
      <c r="WBR374" s="60"/>
      <c r="WBS374" s="60"/>
      <c r="WBT374" s="60"/>
      <c r="WBU374" s="60"/>
      <c r="WBV374" s="60"/>
      <c r="WBW374" s="60"/>
      <c r="WBX374" s="60"/>
      <c r="WBY374" s="60"/>
      <c r="WBZ374" s="60"/>
      <c r="WCA374" s="60"/>
      <c r="WCB374" s="60"/>
      <c r="WCC374" s="60"/>
      <c r="WCD374" s="60"/>
      <c r="WCE374" s="60"/>
      <c r="WCF374" s="60"/>
      <c r="WCG374" s="60"/>
      <c r="WCH374" s="60"/>
      <c r="WCI374" s="60"/>
      <c r="WCJ374" s="60"/>
      <c r="WCK374" s="60"/>
      <c r="WCL374" s="60"/>
      <c r="WCM374" s="60"/>
      <c r="WCN374" s="60"/>
      <c r="WCO374" s="60"/>
      <c r="WCP374" s="60"/>
      <c r="WCQ374" s="60"/>
      <c r="WCR374" s="60"/>
      <c r="WCS374" s="60"/>
      <c r="WCT374" s="60"/>
      <c r="WCU374" s="60"/>
      <c r="WCV374" s="60"/>
      <c r="WCW374" s="60"/>
      <c r="WCX374" s="60"/>
      <c r="WCY374" s="60"/>
      <c r="WCZ374" s="60"/>
      <c r="WDA374" s="60"/>
      <c r="WDB374" s="60"/>
      <c r="WDC374" s="60"/>
      <c r="WDD374" s="60"/>
      <c r="WDE374" s="60"/>
      <c r="WDF374" s="60"/>
      <c r="WDG374" s="60"/>
      <c r="WDH374" s="60"/>
      <c r="WDI374" s="60"/>
      <c r="WDJ374" s="60"/>
      <c r="WDK374" s="60"/>
      <c r="WDL374" s="60"/>
      <c r="WDM374" s="60"/>
      <c r="WDN374" s="60"/>
      <c r="WDO374" s="60"/>
      <c r="WDP374" s="60"/>
      <c r="WDQ374" s="60"/>
      <c r="WDR374" s="60"/>
      <c r="WDS374" s="60"/>
      <c r="WDT374" s="60"/>
      <c r="WDU374" s="60"/>
      <c r="WDV374" s="60"/>
      <c r="WDW374" s="60"/>
      <c r="WDX374" s="60"/>
      <c r="WDY374" s="60"/>
      <c r="WDZ374" s="60"/>
      <c r="WEA374" s="60"/>
      <c r="WEB374" s="60"/>
      <c r="WEC374" s="60"/>
      <c r="WED374" s="60"/>
      <c r="WEE374" s="60"/>
      <c r="WEF374" s="60"/>
      <c r="WEG374" s="60"/>
      <c r="WEH374" s="60"/>
      <c r="WEI374" s="60"/>
      <c r="WEJ374" s="60"/>
      <c r="WEK374" s="60"/>
      <c r="WEL374" s="60"/>
      <c r="WEM374" s="60"/>
      <c r="WEN374" s="60"/>
      <c r="WEO374" s="60"/>
      <c r="WEP374" s="60"/>
      <c r="WEQ374" s="60"/>
      <c r="WER374" s="60"/>
      <c r="WES374" s="60"/>
      <c r="WET374" s="60"/>
      <c r="WEU374" s="60"/>
      <c r="WEV374" s="60"/>
      <c r="WEW374" s="60"/>
      <c r="WEX374" s="60"/>
      <c r="WEY374" s="60"/>
      <c r="WEZ374" s="60"/>
      <c r="WFA374" s="60"/>
      <c r="WFB374" s="60"/>
      <c r="WFC374" s="60"/>
      <c r="WFD374" s="60"/>
      <c r="WFE374" s="60"/>
      <c r="WFF374" s="60"/>
      <c r="WFG374" s="60"/>
      <c r="WFH374" s="60"/>
      <c r="WFI374" s="60"/>
      <c r="WFJ374" s="60"/>
      <c r="WFK374" s="60"/>
      <c r="WFL374" s="60"/>
      <c r="WFM374" s="60"/>
      <c r="WFN374" s="60"/>
      <c r="WFO374" s="60"/>
      <c r="WFP374" s="60"/>
      <c r="WFQ374" s="60"/>
      <c r="WFR374" s="60"/>
      <c r="WFS374" s="60"/>
      <c r="WFT374" s="60"/>
      <c r="WFU374" s="60"/>
      <c r="WFV374" s="60"/>
      <c r="WFW374" s="60"/>
      <c r="WFX374" s="60"/>
      <c r="WFY374" s="60"/>
      <c r="WFZ374" s="60"/>
      <c r="WGA374" s="60"/>
      <c r="WGB374" s="60"/>
      <c r="WGC374" s="60"/>
      <c r="WGD374" s="60"/>
      <c r="WGE374" s="60"/>
      <c r="WGF374" s="60"/>
      <c r="WGG374" s="60"/>
      <c r="WGH374" s="60"/>
      <c r="WGI374" s="60"/>
      <c r="WGJ374" s="60"/>
      <c r="WGK374" s="60"/>
      <c r="WGL374" s="60"/>
      <c r="WGM374" s="60"/>
      <c r="WGN374" s="60"/>
      <c r="WGO374" s="60"/>
      <c r="WGP374" s="60"/>
      <c r="WGQ374" s="60"/>
      <c r="WGR374" s="60"/>
      <c r="WGS374" s="60"/>
      <c r="WGT374" s="60"/>
      <c r="WGU374" s="60"/>
      <c r="WGV374" s="60"/>
      <c r="WGW374" s="60"/>
      <c r="WGX374" s="60"/>
      <c r="WGY374" s="60"/>
      <c r="WGZ374" s="60"/>
      <c r="WHA374" s="60"/>
      <c r="WHB374" s="60"/>
      <c r="WHC374" s="60"/>
      <c r="WHD374" s="60"/>
      <c r="WHE374" s="60"/>
      <c r="WHF374" s="60"/>
      <c r="WHG374" s="60"/>
      <c r="WHH374" s="60"/>
      <c r="WHI374" s="60"/>
      <c r="WHJ374" s="60"/>
      <c r="WHK374" s="60"/>
      <c r="WHL374" s="60"/>
      <c r="WHM374" s="60"/>
      <c r="WHN374" s="60"/>
      <c r="WHO374" s="60"/>
      <c r="WHP374" s="60"/>
      <c r="WHQ374" s="60"/>
      <c r="WHR374" s="60"/>
      <c r="WHS374" s="60"/>
      <c r="WHT374" s="60"/>
      <c r="WHU374" s="60"/>
      <c r="WHV374" s="60"/>
      <c r="WHW374" s="60"/>
      <c r="WHX374" s="60"/>
      <c r="WHY374" s="60"/>
      <c r="WHZ374" s="60"/>
      <c r="WIA374" s="60"/>
      <c r="WIB374" s="60"/>
      <c r="WIC374" s="60"/>
      <c r="WID374" s="60"/>
      <c r="WIE374" s="60"/>
      <c r="WIF374" s="60"/>
      <c r="WIG374" s="60"/>
      <c r="WIH374" s="60"/>
      <c r="WII374" s="60"/>
      <c r="WIJ374" s="60"/>
      <c r="WIK374" s="60"/>
      <c r="WIL374" s="60"/>
      <c r="WIM374" s="60"/>
      <c r="WIN374" s="60"/>
      <c r="WIO374" s="60"/>
      <c r="WIP374" s="60"/>
      <c r="WIQ374" s="60"/>
      <c r="WIR374" s="60"/>
      <c r="WIS374" s="60"/>
      <c r="WIT374" s="60"/>
      <c r="WIU374" s="60"/>
      <c r="WIV374" s="60"/>
      <c r="WIW374" s="60"/>
      <c r="WIX374" s="60"/>
      <c r="WIY374" s="60"/>
      <c r="WIZ374" s="60"/>
      <c r="WJA374" s="60"/>
      <c r="WJB374" s="60"/>
      <c r="WJC374" s="60"/>
      <c r="WJD374" s="60"/>
      <c r="WJE374" s="60"/>
      <c r="WJF374" s="60"/>
      <c r="WJG374" s="60"/>
      <c r="WJH374" s="60"/>
      <c r="WJI374" s="60"/>
      <c r="WJJ374" s="60"/>
      <c r="WJK374" s="60"/>
      <c r="WJL374" s="60"/>
      <c r="WJM374" s="60"/>
      <c r="WJN374" s="60"/>
      <c r="WJO374" s="60"/>
      <c r="WJP374" s="60"/>
      <c r="WJQ374" s="60"/>
      <c r="WJR374" s="60"/>
      <c r="WJS374" s="60"/>
      <c r="WJT374" s="60"/>
      <c r="WJU374" s="60"/>
      <c r="WJV374" s="60"/>
      <c r="WJW374" s="60"/>
      <c r="WJX374" s="60"/>
      <c r="WJY374" s="60"/>
      <c r="WJZ374" s="60"/>
      <c r="WKA374" s="60"/>
      <c r="WKB374" s="60"/>
      <c r="WKC374" s="60"/>
      <c r="WKD374" s="60"/>
      <c r="WKE374" s="60"/>
      <c r="WKF374" s="60"/>
      <c r="WKG374" s="60"/>
      <c r="WKH374" s="60"/>
      <c r="WKI374" s="60"/>
      <c r="WKJ374" s="60"/>
      <c r="WKK374" s="60"/>
      <c r="WKL374" s="60"/>
      <c r="WKM374" s="60"/>
      <c r="WKN374" s="60"/>
      <c r="WKO374" s="60"/>
      <c r="WKP374" s="60"/>
      <c r="WKQ374" s="60"/>
      <c r="WKR374" s="60"/>
      <c r="WKS374" s="60"/>
      <c r="WKT374" s="60"/>
      <c r="WKU374" s="60"/>
      <c r="WKV374" s="60"/>
      <c r="WKW374" s="60"/>
      <c r="WKX374" s="60"/>
      <c r="WKY374" s="60"/>
      <c r="WKZ374" s="60"/>
      <c r="WLA374" s="60"/>
      <c r="WLB374" s="60"/>
      <c r="WLC374" s="60"/>
      <c r="WLD374" s="60"/>
      <c r="WLE374" s="60"/>
      <c r="WLF374" s="60"/>
      <c r="WLG374" s="60"/>
      <c r="WLH374" s="60"/>
      <c r="WLI374" s="60"/>
      <c r="WLJ374" s="60"/>
      <c r="WLK374" s="60"/>
      <c r="WLL374" s="60"/>
      <c r="WLM374" s="60"/>
      <c r="WLN374" s="60"/>
      <c r="WLO374" s="60"/>
      <c r="WLP374" s="60"/>
      <c r="WLQ374" s="60"/>
      <c r="WLR374" s="60"/>
      <c r="WLS374" s="60"/>
      <c r="WLT374" s="60"/>
      <c r="WLU374" s="60"/>
      <c r="WLV374" s="60"/>
      <c r="WLW374" s="60"/>
      <c r="WLX374" s="60"/>
      <c r="WLY374" s="60"/>
      <c r="WLZ374" s="60"/>
      <c r="WMA374" s="60"/>
      <c r="WMB374" s="60"/>
      <c r="WMC374" s="60"/>
      <c r="WMD374" s="60"/>
      <c r="WME374" s="60"/>
      <c r="WMF374" s="60"/>
      <c r="WMG374" s="60"/>
      <c r="WMH374" s="60"/>
      <c r="WMI374" s="60"/>
      <c r="WMJ374" s="60"/>
      <c r="WMK374" s="60"/>
      <c r="WML374" s="60"/>
      <c r="WMM374" s="60"/>
      <c r="WMN374" s="60"/>
      <c r="WMO374" s="60"/>
      <c r="WMP374" s="60"/>
      <c r="WMQ374" s="60"/>
      <c r="WMR374" s="60"/>
      <c r="WMS374" s="60"/>
      <c r="WMT374" s="60"/>
      <c r="WMU374" s="60"/>
      <c r="WMV374" s="60"/>
      <c r="WMW374" s="60"/>
      <c r="WMX374" s="60"/>
      <c r="WMY374" s="60"/>
      <c r="WMZ374" s="60"/>
      <c r="WNA374" s="60"/>
      <c r="WNB374" s="60"/>
      <c r="WNC374" s="60"/>
      <c r="WND374" s="60"/>
      <c r="WNE374" s="60"/>
      <c r="WNF374" s="60"/>
      <c r="WNG374" s="60"/>
      <c r="WNH374" s="60"/>
      <c r="WNI374" s="60"/>
      <c r="WNJ374" s="60"/>
      <c r="WNK374" s="60"/>
      <c r="WNL374" s="60"/>
      <c r="WNM374" s="60"/>
      <c r="WNN374" s="60"/>
      <c r="WNO374" s="60"/>
      <c r="WNP374" s="60"/>
      <c r="WNQ374" s="60"/>
      <c r="WNR374" s="60"/>
      <c r="WNS374" s="60"/>
      <c r="WNT374" s="60"/>
      <c r="WNU374" s="60"/>
      <c r="WNV374" s="60"/>
      <c r="WNW374" s="60"/>
      <c r="WNX374" s="60"/>
      <c r="WNY374" s="60"/>
      <c r="WNZ374" s="60"/>
      <c r="WOA374" s="60"/>
      <c r="WOB374" s="60"/>
      <c r="WOC374" s="60"/>
      <c r="WOD374" s="60"/>
      <c r="WOE374" s="60"/>
      <c r="WOF374" s="60"/>
      <c r="WOG374" s="60"/>
      <c r="WOH374" s="60"/>
      <c r="WOI374" s="60"/>
      <c r="WOJ374" s="60"/>
      <c r="WOK374" s="60"/>
      <c r="WOL374" s="60"/>
      <c r="WOM374" s="60"/>
      <c r="WON374" s="60"/>
      <c r="WOO374" s="60"/>
      <c r="WOP374" s="60"/>
      <c r="WOQ374" s="60"/>
      <c r="WOR374" s="60"/>
      <c r="WOS374" s="60"/>
      <c r="WOT374" s="60"/>
      <c r="WOU374" s="60"/>
      <c r="WOV374" s="60"/>
      <c r="WOW374" s="60"/>
      <c r="WOX374" s="60"/>
      <c r="WOY374" s="60"/>
      <c r="WOZ374" s="60"/>
      <c r="WPA374" s="60"/>
      <c r="WPB374" s="60"/>
      <c r="WPC374" s="60"/>
      <c r="WPD374" s="60"/>
      <c r="WPE374" s="60"/>
      <c r="WPF374" s="60"/>
      <c r="WPG374" s="60"/>
      <c r="WPH374" s="60"/>
      <c r="WPI374" s="60"/>
      <c r="WPJ374" s="60"/>
      <c r="WPK374" s="60"/>
      <c r="WPL374" s="60"/>
      <c r="WPM374" s="60"/>
      <c r="WPN374" s="60"/>
      <c r="WPO374" s="60"/>
      <c r="WPP374" s="60"/>
      <c r="WPQ374" s="60"/>
      <c r="WPR374" s="60"/>
      <c r="WPS374" s="60"/>
      <c r="WPT374" s="60"/>
      <c r="WPU374" s="60"/>
      <c r="WPV374" s="60"/>
      <c r="WPW374" s="60"/>
      <c r="WPX374" s="60"/>
      <c r="WPY374" s="60"/>
      <c r="WPZ374" s="60"/>
      <c r="WQA374" s="60"/>
      <c r="WQB374" s="60"/>
      <c r="WQC374" s="60"/>
      <c r="WQD374" s="60"/>
      <c r="WQE374" s="60"/>
      <c r="WQF374" s="60"/>
      <c r="WQG374" s="60"/>
      <c r="WQH374" s="60"/>
      <c r="WQI374" s="60"/>
      <c r="WQJ374" s="60"/>
      <c r="WQK374" s="60"/>
      <c r="WQL374" s="60"/>
      <c r="WQM374" s="60"/>
      <c r="WQN374" s="60"/>
      <c r="WQO374" s="60"/>
      <c r="WQP374" s="60"/>
      <c r="WQQ374" s="60"/>
      <c r="WQR374" s="60"/>
      <c r="WQS374" s="60"/>
      <c r="WQT374" s="60"/>
      <c r="WQU374" s="60"/>
      <c r="WQV374" s="60"/>
      <c r="WQW374" s="60"/>
      <c r="WQX374" s="60"/>
      <c r="WQY374" s="60"/>
      <c r="WQZ374" s="60"/>
      <c r="WRA374" s="60"/>
      <c r="WRB374" s="60"/>
      <c r="WRC374" s="60"/>
      <c r="WRD374" s="60"/>
      <c r="WRE374" s="60"/>
      <c r="WRF374" s="60"/>
      <c r="WRG374" s="60"/>
      <c r="WRH374" s="60"/>
      <c r="WRI374" s="60"/>
      <c r="WRJ374" s="60"/>
      <c r="WRK374" s="60"/>
      <c r="WRL374" s="60"/>
      <c r="WRM374" s="60"/>
      <c r="WRN374" s="60"/>
      <c r="WRO374" s="60"/>
      <c r="WRP374" s="60"/>
      <c r="WRQ374" s="60"/>
      <c r="WRR374" s="60"/>
      <c r="WRS374" s="60"/>
      <c r="WRT374" s="60"/>
      <c r="WRU374" s="60"/>
      <c r="WRV374" s="60"/>
      <c r="WRW374" s="60"/>
      <c r="WRX374" s="60"/>
      <c r="WRY374" s="60"/>
      <c r="WRZ374" s="60"/>
      <c r="WSA374" s="60"/>
      <c r="WSB374" s="60"/>
      <c r="WSC374" s="60"/>
      <c r="WSD374" s="60"/>
      <c r="WSE374" s="60"/>
      <c r="WSF374" s="60"/>
      <c r="WSG374" s="60"/>
      <c r="WSH374" s="60"/>
      <c r="WSI374" s="60"/>
      <c r="WSJ374" s="60"/>
      <c r="WSK374" s="60"/>
      <c r="WSL374" s="60"/>
      <c r="WSM374" s="60"/>
      <c r="WSN374" s="60"/>
      <c r="WSO374" s="60"/>
      <c r="WSP374" s="60"/>
      <c r="WSQ374" s="60"/>
      <c r="WSR374" s="60"/>
      <c r="WSS374" s="60"/>
      <c r="WST374" s="60"/>
      <c r="WSU374" s="60"/>
      <c r="WSV374" s="60"/>
      <c r="WSW374" s="60"/>
      <c r="WSX374" s="60"/>
      <c r="WSY374" s="60"/>
      <c r="WSZ374" s="60"/>
      <c r="WTA374" s="60"/>
      <c r="WTB374" s="60"/>
      <c r="WTC374" s="60"/>
      <c r="WTD374" s="60"/>
      <c r="WTE374" s="60"/>
      <c r="WTF374" s="60"/>
      <c r="WTG374" s="60"/>
      <c r="WTH374" s="60"/>
      <c r="WTI374" s="60"/>
      <c r="WTJ374" s="60"/>
      <c r="WTK374" s="60"/>
      <c r="WTL374" s="60"/>
      <c r="WTM374" s="60"/>
      <c r="WTN374" s="60"/>
      <c r="WTO374" s="60"/>
      <c r="WTP374" s="60"/>
      <c r="WTQ374" s="60"/>
      <c r="WTR374" s="60"/>
      <c r="WTS374" s="60"/>
      <c r="WTT374" s="60"/>
      <c r="WTU374" s="60"/>
      <c r="WTV374" s="60"/>
      <c r="WTW374" s="60"/>
      <c r="WTX374" s="60"/>
      <c r="WTY374" s="60"/>
      <c r="WTZ374" s="60"/>
      <c r="WUA374" s="60"/>
      <c r="WUB374" s="60"/>
      <c r="WUC374" s="60"/>
      <c r="WUD374" s="60"/>
      <c r="WUE374" s="60"/>
      <c r="WUF374" s="60"/>
      <c r="WUG374" s="60"/>
      <c r="WUH374" s="60"/>
      <c r="WUI374" s="60"/>
      <c r="WUJ374" s="60"/>
      <c r="WUK374" s="60"/>
      <c r="WUL374" s="60"/>
      <c r="WUM374" s="60"/>
      <c r="WUN374" s="60"/>
      <c r="WUO374" s="60"/>
      <c r="WUP374" s="60"/>
      <c r="WUQ374" s="60"/>
      <c r="WUR374" s="60"/>
      <c r="WUS374" s="60"/>
      <c r="WUT374" s="60"/>
      <c r="WUU374" s="60"/>
      <c r="WUV374" s="60"/>
      <c r="WUW374" s="60"/>
      <c r="WUX374" s="60"/>
      <c r="WUY374" s="60"/>
      <c r="WUZ374" s="60"/>
      <c r="WVA374" s="60"/>
      <c r="WVB374" s="60"/>
      <c r="WVC374" s="60"/>
      <c r="WVD374" s="60"/>
      <c r="WVE374" s="60"/>
      <c r="WVF374" s="60"/>
      <c r="WVG374" s="60"/>
      <c r="WVH374" s="60"/>
      <c r="WVI374" s="60"/>
      <c r="WVJ374" s="60"/>
      <c r="WVK374" s="60"/>
      <c r="WVL374" s="60"/>
      <c r="WVM374" s="60"/>
      <c r="WVN374" s="60"/>
      <c r="WVO374" s="60"/>
      <c r="WVP374" s="60"/>
      <c r="WVQ374" s="60"/>
      <c r="WVR374" s="60"/>
      <c r="WVS374" s="60"/>
      <c r="WVT374" s="60"/>
      <c r="WVU374" s="60"/>
      <c r="WVV374" s="60"/>
      <c r="WVW374" s="60"/>
      <c r="WVX374" s="60"/>
      <c r="WVY374" s="60"/>
      <c r="WVZ374" s="60"/>
      <c r="WWA374" s="60"/>
      <c r="WWB374" s="60"/>
      <c r="WWC374" s="60"/>
      <c r="WWD374" s="60"/>
      <c r="WWE374" s="60"/>
      <c r="WWF374" s="60"/>
      <c r="WWG374" s="60"/>
      <c r="WWH374" s="60"/>
      <c r="WWI374" s="60"/>
      <c r="WWJ374" s="60"/>
      <c r="WWK374" s="60"/>
      <c r="WWL374" s="60"/>
      <c r="WWM374" s="60"/>
      <c r="WWN374" s="60"/>
      <c r="WWO374" s="60"/>
      <c r="WWP374" s="60"/>
      <c r="WWQ374" s="60"/>
      <c r="WWR374" s="60"/>
      <c r="WWS374" s="60"/>
      <c r="WWT374" s="60"/>
      <c r="WWU374" s="60"/>
      <c r="WWV374" s="60"/>
      <c r="WWW374" s="60"/>
      <c r="WWX374" s="60"/>
      <c r="WWY374" s="60"/>
      <c r="WWZ374" s="60"/>
      <c r="WXA374" s="60"/>
      <c r="WXB374" s="60"/>
      <c r="WXC374" s="60"/>
      <c r="WXD374" s="60"/>
      <c r="WXE374" s="60"/>
      <c r="WXF374" s="60"/>
      <c r="WXG374" s="60"/>
      <c r="WXH374" s="60"/>
    </row>
    <row r="375" spans="1:16180" s="200" customFormat="1" ht="12" customHeight="1">
      <c r="A375" s="60">
        <v>991336</v>
      </c>
      <c r="B375" s="60" t="s">
        <v>3204</v>
      </c>
      <c r="C375" s="199">
        <v>13.48</v>
      </c>
    </row>
    <row r="376" spans="1:16180" s="200" customFormat="1" ht="12" customHeight="1">
      <c r="A376" s="60">
        <v>991337</v>
      </c>
      <c r="B376" s="60" t="s">
        <v>3205</v>
      </c>
      <c r="C376" s="199">
        <v>13.48</v>
      </c>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201"/>
      <c r="AZ376" s="201"/>
      <c r="BA376" s="201"/>
      <c r="BB376" s="201"/>
      <c r="BC376" s="201"/>
      <c r="BD376" s="201"/>
      <c r="BE376" s="201"/>
      <c r="BF376" s="201"/>
      <c r="BG376" s="201"/>
      <c r="BH376" s="201"/>
      <c r="BI376" s="201"/>
      <c r="BJ376" s="201"/>
      <c r="BK376" s="201"/>
      <c r="BL376" s="201"/>
      <c r="BM376" s="201"/>
      <c r="BN376" s="201"/>
      <c r="BO376" s="201"/>
      <c r="BP376" s="201"/>
      <c r="BQ376" s="201"/>
      <c r="BR376" s="201"/>
      <c r="BS376" s="201"/>
      <c r="BT376" s="201"/>
      <c r="BU376" s="201"/>
      <c r="BV376" s="201"/>
      <c r="BW376" s="201"/>
      <c r="BX376" s="201"/>
      <c r="BY376" s="201"/>
      <c r="BZ376" s="201"/>
      <c r="CA376" s="201"/>
      <c r="CB376" s="201"/>
      <c r="CC376" s="201"/>
      <c r="CD376" s="201"/>
      <c r="CE376" s="201"/>
      <c r="CF376" s="201"/>
      <c r="CG376" s="201"/>
      <c r="CH376" s="201"/>
      <c r="CI376" s="201"/>
      <c r="CJ376" s="201"/>
      <c r="CK376" s="201"/>
      <c r="CL376" s="201"/>
      <c r="CM376" s="201"/>
      <c r="CN376" s="201"/>
      <c r="CO376" s="201"/>
      <c r="CP376" s="201"/>
      <c r="CQ376" s="201"/>
      <c r="CR376" s="201"/>
      <c r="CS376" s="201"/>
      <c r="CT376" s="201"/>
      <c r="CU376" s="201"/>
      <c r="CV376" s="201"/>
      <c r="CW376" s="201"/>
      <c r="CX376" s="201"/>
      <c r="CY376" s="201"/>
      <c r="CZ376" s="201"/>
      <c r="DA376" s="201"/>
      <c r="DB376" s="201"/>
      <c r="DC376" s="201"/>
      <c r="DD376" s="201"/>
      <c r="DE376" s="201"/>
      <c r="DF376" s="201"/>
      <c r="DG376" s="201"/>
      <c r="DH376" s="201"/>
      <c r="DI376" s="201"/>
      <c r="DJ376" s="201"/>
      <c r="DK376" s="201"/>
      <c r="DL376" s="201"/>
      <c r="DM376" s="201"/>
      <c r="DN376" s="201"/>
      <c r="DO376" s="201"/>
      <c r="DP376" s="201"/>
      <c r="DQ376" s="201"/>
      <c r="DR376" s="201"/>
      <c r="DS376" s="201"/>
      <c r="DT376" s="201"/>
      <c r="DU376" s="201"/>
      <c r="DV376" s="201"/>
      <c r="DW376" s="201"/>
      <c r="DX376" s="201"/>
      <c r="DY376" s="201"/>
      <c r="DZ376" s="201"/>
      <c r="EA376" s="201"/>
      <c r="EB376" s="201"/>
      <c r="EC376" s="201"/>
      <c r="ED376" s="201"/>
      <c r="EE376" s="201"/>
      <c r="EF376" s="201"/>
      <c r="EG376" s="201"/>
      <c r="EH376" s="201"/>
      <c r="EI376" s="201"/>
      <c r="EJ376" s="201"/>
      <c r="EK376" s="201"/>
      <c r="EL376" s="201"/>
      <c r="EM376" s="201"/>
      <c r="EN376" s="201"/>
      <c r="EO376" s="201"/>
      <c r="EP376" s="201"/>
      <c r="EQ376" s="201"/>
      <c r="ER376" s="201"/>
      <c r="ES376" s="201"/>
      <c r="ET376" s="201"/>
      <c r="EU376" s="201"/>
      <c r="EV376" s="201"/>
      <c r="EW376" s="201"/>
      <c r="EX376" s="201"/>
      <c r="EY376" s="201"/>
      <c r="EZ376" s="201"/>
      <c r="FA376" s="201"/>
      <c r="FB376" s="201"/>
      <c r="FC376" s="201"/>
      <c r="FD376" s="201"/>
      <c r="FE376" s="201"/>
      <c r="FF376" s="201"/>
      <c r="FG376" s="201"/>
      <c r="FH376" s="201"/>
      <c r="FI376" s="201"/>
      <c r="FJ376" s="201"/>
      <c r="FK376" s="201"/>
      <c r="FL376" s="201"/>
      <c r="FM376" s="201"/>
      <c r="FN376" s="201"/>
      <c r="FO376" s="201"/>
      <c r="FP376" s="201"/>
      <c r="FQ376" s="201"/>
      <c r="FR376" s="201"/>
      <c r="FS376" s="201"/>
      <c r="FT376" s="201"/>
      <c r="FU376" s="201"/>
      <c r="FV376" s="201"/>
      <c r="FW376" s="201"/>
      <c r="FX376" s="201"/>
      <c r="FY376" s="201"/>
      <c r="FZ376" s="201"/>
      <c r="GA376" s="201"/>
      <c r="GB376" s="201"/>
      <c r="GC376" s="201"/>
      <c r="GD376" s="201"/>
      <c r="GE376" s="201"/>
      <c r="GF376" s="201"/>
      <c r="GG376" s="201"/>
      <c r="GH376" s="201"/>
      <c r="GI376" s="201"/>
      <c r="GJ376" s="201"/>
      <c r="GK376" s="201"/>
      <c r="GL376" s="201"/>
      <c r="GM376" s="201"/>
      <c r="GN376" s="201"/>
      <c r="GO376" s="201"/>
      <c r="GP376" s="201"/>
      <c r="GQ376" s="201"/>
      <c r="GR376" s="201"/>
      <c r="GS376" s="201"/>
      <c r="GT376" s="201"/>
      <c r="GU376" s="201"/>
      <c r="GV376" s="201"/>
      <c r="GW376" s="201"/>
      <c r="GX376" s="201"/>
      <c r="GY376" s="201"/>
      <c r="GZ376" s="201"/>
      <c r="HA376" s="201"/>
      <c r="HB376" s="201"/>
      <c r="HC376" s="201"/>
      <c r="HD376" s="201"/>
      <c r="HE376" s="201"/>
      <c r="HF376" s="201"/>
      <c r="HG376" s="201"/>
      <c r="HH376" s="201"/>
      <c r="HI376" s="201"/>
      <c r="HJ376" s="201"/>
      <c r="HK376" s="201"/>
      <c r="HL376" s="201"/>
      <c r="HM376" s="201"/>
      <c r="HN376" s="201"/>
      <c r="HO376" s="201"/>
      <c r="HP376" s="201"/>
      <c r="HQ376" s="201"/>
      <c r="HR376" s="201"/>
      <c r="HS376" s="201"/>
      <c r="HT376" s="201"/>
      <c r="HU376" s="201"/>
      <c r="HV376" s="201"/>
      <c r="HW376" s="201"/>
      <c r="HX376" s="201"/>
      <c r="HY376" s="201"/>
      <c r="HZ376" s="201"/>
      <c r="IA376" s="201"/>
      <c r="IB376" s="201"/>
      <c r="IC376" s="201"/>
      <c r="ID376" s="201"/>
      <c r="IE376" s="201"/>
      <c r="IF376" s="201"/>
      <c r="IG376" s="201"/>
      <c r="IH376" s="201"/>
      <c r="II376" s="201"/>
      <c r="IJ376" s="201"/>
      <c r="IK376" s="201"/>
      <c r="IL376" s="201"/>
      <c r="IM376" s="201"/>
      <c r="IN376" s="201"/>
      <c r="IO376" s="201"/>
      <c r="IP376" s="201"/>
      <c r="IQ376" s="201"/>
      <c r="IR376" s="201"/>
      <c r="IS376" s="201"/>
      <c r="IT376" s="201"/>
      <c r="IU376" s="201"/>
      <c r="IV376" s="201"/>
      <c r="IW376" s="201"/>
      <c r="IX376" s="201"/>
      <c r="IY376" s="201"/>
      <c r="IZ376" s="201"/>
      <c r="JA376" s="201"/>
      <c r="JB376" s="201"/>
      <c r="JC376" s="201"/>
      <c r="JD376" s="201"/>
      <c r="JE376" s="201"/>
      <c r="JF376" s="201"/>
      <c r="JG376" s="201"/>
      <c r="JH376" s="201"/>
      <c r="JI376" s="201"/>
      <c r="JJ376" s="201"/>
      <c r="JK376" s="201"/>
      <c r="JL376" s="201"/>
      <c r="JM376" s="201"/>
      <c r="JN376" s="201"/>
      <c r="JO376" s="201"/>
      <c r="JP376" s="201"/>
      <c r="JQ376" s="201"/>
      <c r="JR376" s="201"/>
      <c r="JS376" s="201"/>
      <c r="JT376" s="201"/>
      <c r="JU376" s="201"/>
      <c r="JV376" s="201"/>
      <c r="JW376" s="201"/>
      <c r="JX376" s="201"/>
      <c r="JY376" s="201"/>
      <c r="JZ376" s="201"/>
      <c r="KA376" s="201"/>
      <c r="KB376" s="201"/>
      <c r="KC376" s="201"/>
      <c r="KD376" s="201"/>
      <c r="KE376" s="201"/>
      <c r="KF376" s="201"/>
      <c r="KG376" s="201"/>
      <c r="KH376" s="201"/>
      <c r="KI376" s="201"/>
      <c r="KJ376" s="201"/>
      <c r="KK376" s="201"/>
      <c r="KL376" s="201"/>
      <c r="KM376" s="201"/>
      <c r="KN376" s="201"/>
      <c r="KO376" s="201"/>
      <c r="KP376" s="201"/>
      <c r="KQ376" s="201"/>
      <c r="KR376" s="201"/>
      <c r="KS376" s="201"/>
      <c r="KT376" s="201"/>
      <c r="KU376" s="201"/>
      <c r="KV376" s="201"/>
      <c r="KW376" s="201"/>
      <c r="KX376" s="201"/>
      <c r="KY376" s="201"/>
      <c r="KZ376" s="201"/>
      <c r="LA376" s="201"/>
      <c r="LB376" s="201"/>
      <c r="LC376" s="201"/>
      <c r="LD376" s="201"/>
      <c r="LE376" s="201"/>
      <c r="LF376" s="201"/>
      <c r="LG376" s="201"/>
      <c r="LH376" s="201"/>
      <c r="LI376" s="201"/>
      <c r="LJ376" s="201"/>
      <c r="LK376" s="201"/>
      <c r="LL376" s="201"/>
      <c r="LM376" s="201"/>
      <c r="LN376" s="201"/>
      <c r="LO376" s="201"/>
      <c r="LP376" s="201"/>
      <c r="LQ376" s="201"/>
      <c r="LR376" s="201"/>
      <c r="LS376" s="201"/>
      <c r="LT376" s="201"/>
      <c r="LU376" s="201"/>
      <c r="LV376" s="201"/>
      <c r="LW376" s="201"/>
      <c r="LX376" s="201"/>
      <c r="LY376" s="201"/>
      <c r="LZ376" s="201"/>
      <c r="MA376" s="201"/>
      <c r="MB376" s="201"/>
      <c r="MC376" s="201"/>
      <c r="MD376" s="201"/>
      <c r="ME376" s="201"/>
      <c r="MF376" s="201"/>
      <c r="MG376" s="201"/>
      <c r="MH376" s="201"/>
      <c r="MI376" s="201"/>
      <c r="MJ376" s="201"/>
      <c r="MK376" s="201"/>
      <c r="ML376" s="201"/>
      <c r="MM376" s="201"/>
      <c r="MN376" s="201"/>
      <c r="MO376" s="201"/>
      <c r="MP376" s="201"/>
      <c r="MQ376" s="201"/>
      <c r="MR376" s="201"/>
      <c r="MS376" s="201"/>
      <c r="MT376" s="201"/>
      <c r="MU376" s="201"/>
      <c r="MV376" s="201"/>
      <c r="MW376" s="201"/>
      <c r="MX376" s="201"/>
      <c r="MY376" s="201"/>
      <c r="MZ376" s="201"/>
      <c r="NA376" s="201"/>
      <c r="NB376" s="201"/>
      <c r="NC376" s="201"/>
      <c r="ND376" s="201"/>
      <c r="NE376" s="201"/>
      <c r="NF376" s="201"/>
      <c r="NG376" s="201"/>
      <c r="NH376" s="201"/>
      <c r="NI376" s="201"/>
      <c r="NJ376" s="201"/>
      <c r="NK376" s="201"/>
      <c r="NL376" s="201"/>
      <c r="NM376" s="201"/>
      <c r="NN376" s="201"/>
      <c r="NO376" s="201"/>
      <c r="NP376" s="201"/>
      <c r="NQ376" s="201"/>
      <c r="NR376" s="201"/>
      <c r="NS376" s="201"/>
      <c r="NT376" s="201"/>
      <c r="NU376" s="201"/>
      <c r="NV376" s="201"/>
      <c r="NW376" s="201"/>
      <c r="NX376" s="201"/>
      <c r="NY376" s="201"/>
      <c r="NZ376" s="201"/>
      <c r="OA376" s="201"/>
      <c r="OB376" s="201"/>
      <c r="OC376" s="201"/>
      <c r="OD376" s="201"/>
      <c r="OE376" s="201"/>
      <c r="OF376" s="201"/>
      <c r="OG376" s="201"/>
      <c r="OH376" s="201"/>
      <c r="OI376" s="201"/>
      <c r="OJ376" s="201"/>
      <c r="OK376" s="201"/>
      <c r="OL376" s="201"/>
      <c r="OM376" s="201"/>
      <c r="ON376" s="201"/>
      <c r="OO376" s="201"/>
      <c r="OP376" s="201"/>
      <c r="OQ376" s="201"/>
      <c r="OR376" s="201"/>
      <c r="OS376" s="201"/>
      <c r="OT376" s="201"/>
      <c r="OU376" s="201"/>
      <c r="OV376" s="201"/>
      <c r="OW376" s="201"/>
      <c r="OX376" s="201"/>
      <c r="OY376" s="201"/>
      <c r="OZ376" s="201"/>
      <c r="PA376" s="201"/>
      <c r="PB376" s="201"/>
      <c r="PC376" s="201"/>
      <c r="PD376" s="201"/>
      <c r="PE376" s="201"/>
      <c r="PF376" s="201"/>
      <c r="PG376" s="201"/>
      <c r="PH376" s="201"/>
      <c r="PI376" s="201"/>
      <c r="PJ376" s="201"/>
      <c r="PK376" s="201"/>
      <c r="PL376" s="201"/>
      <c r="PM376" s="201"/>
      <c r="PN376" s="201"/>
      <c r="PO376" s="201"/>
      <c r="PP376" s="201"/>
      <c r="PQ376" s="201"/>
      <c r="PR376" s="201"/>
      <c r="PS376" s="201"/>
      <c r="PT376" s="201"/>
      <c r="PU376" s="201"/>
      <c r="PV376" s="201"/>
      <c r="PW376" s="201"/>
      <c r="PX376" s="201"/>
      <c r="PY376" s="201"/>
      <c r="PZ376" s="201"/>
      <c r="QA376" s="201"/>
      <c r="QB376" s="201"/>
      <c r="QC376" s="201"/>
      <c r="QD376" s="201"/>
      <c r="QE376" s="201"/>
      <c r="QF376" s="201"/>
      <c r="QG376" s="201"/>
      <c r="QH376" s="201"/>
      <c r="QI376" s="201"/>
      <c r="QJ376" s="201"/>
      <c r="QK376" s="201"/>
      <c r="QL376" s="201"/>
      <c r="QM376" s="201"/>
      <c r="QN376" s="201"/>
      <c r="QO376" s="201"/>
      <c r="QP376" s="201"/>
      <c r="QQ376" s="201"/>
      <c r="QR376" s="201"/>
      <c r="QS376" s="201"/>
      <c r="QT376" s="201"/>
      <c r="QU376" s="201"/>
      <c r="QV376" s="201"/>
      <c r="QW376" s="201"/>
      <c r="QX376" s="201"/>
      <c r="QY376" s="201"/>
      <c r="QZ376" s="201"/>
      <c r="RA376" s="201"/>
      <c r="RB376" s="201"/>
      <c r="RC376" s="201"/>
      <c r="RD376" s="201"/>
      <c r="RE376" s="201"/>
      <c r="RF376" s="201"/>
      <c r="RG376" s="201"/>
      <c r="RH376" s="201"/>
      <c r="RI376" s="201"/>
      <c r="RJ376" s="201"/>
      <c r="RK376" s="201"/>
      <c r="RL376" s="201"/>
      <c r="RM376" s="201"/>
      <c r="RN376" s="201"/>
      <c r="RO376" s="201"/>
      <c r="RP376" s="201"/>
      <c r="RQ376" s="201"/>
      <c r="RR376" s="201"/>
      <c r="RS376" s="201"/>
      <c r="RT376" s="201"/>
      <c r="RU376" s="201"/>
      <c r="RV376" s="201"/>
      <c r="RW376" s="201"/>
      <c r="RX376" s="201"/>
      <c r="RY376" s="201"/>
      <c r="RZ376" s="201"/>
      <c r="SA376" s="201"/>
      <c r="SB376" s="201"/>
      <c r="SC376" s="201"/>
      <c r="SD376" s="201"/>
      <c r="SE376" s="201"/>
      <c r="SF376" s="201"/>
      <c r="SG376" s="201"/>
      <c r="SH376" s="201"/>
      <c r="SI376" s="201"/>
      <c r="SJ376" s="201"/>
      <c r="SK376" s="201"/>
      <c r="SL376" s="201"/>
      <c r="SM376" s="201"/>
      <c r="SN376" s="201"/>
      <c r="SO376" s="201"/>
      <c r="SP376" s="201"/>
      <c r="SQ376" s="201"/>
      <c r="SR376" s="201"/>
      <c r="SS376" s="201"/>
      <c r="ST376" s="201"/>
      <c r="SU376" s="201"/>
      <c r="SV376" s="201"/>
      <c r="SW376" s="201"/>
      <c r="SX376" s="201"/>
      <c r="SY376" s="201"/>
      <c r="SZ376" s="201"/>
      <c r="TA376" s="201"/>
      <c r="TB376" s="201"/>
      <c r="TC376" s="201"/>
      <c r="TD376" s="201"/>
      <c r="TE376" s="201"/>
      <c r="TF376" s="201"/>
      <c r="TG376" s="201"/>
      <c r="TH376" s="201"/>
      <c r="TI376" s="201"/>
      <c r="TJ376" s="201"/>
      <c r="TK376" s="201"/>
      <c r="TL376" s="201"/>
      <c r="TM376" s="201"/>
      <c r="TN376" s="201"/>
      <c r="TO376" s="201"/>
      <c r="TP376" s="201"/>
      <c r="TQ376" s="201"/>
      <c r="TR376" s="201"/>
      <c r="TS376" s="201"/>
      <c r="TT376" s="201"/>
      <c r="TU376" s="201"/>
      <c r="TV376" s="201"/>
      <c r="TW376" s="201"/>
      <c r="TX376" s="201"/>
      <c r="TY376" s="201"/>
      <c r="TZ376" s="201"/>
      <c r="UA376" s="201"/>
      <c r="UB376" s="201"/>
      <c r="UC376" s="201"/>
      <c r="UD376" s="201"/>
      <c r="UE376" s="201"/>
      <c r="UF376" s="201"/>
      <c r="UG376" s="201"/>
      <c r="UH376" s="201"/>
      <c r="UI376" s="201"/>
      <c r="UJ376" s="201"/>
      <c r="UK376" s="201"/>
      <c r="UL376" s="201"/>
      <c r="UM376" s="201"/>
      <c r="UN376" s="201"/>
      <c r="UO376" s="201"/>
      <c r="UP376" s="201"/>
      <c r="UQ376" s="201"/>
      <c r="UR376" s="201"/>
      <c r="US376" s="201"/>
      <c r="UT376" s="201"/>
      <c r="UU376" s="201"/>
      <c r="UV376" s="201"/>
      <c r="UW376" s="201"/>
      <c r="UX376" s="201"/>
      <c r="UY376" s="201"/>
      <c r="UZ376" s="201"/>
      <c r="VA376" s="201"/>
      <c r="VB376" s="201"/>
      <c r="VC376" s="201"/>
      <c r="VD376" s="201"/>
      <c r="VE376" s="201"/>
      <c r="VF376" s="201"/>
      <c r="VG376" s="201"/>
      <c r="VH376" s="201"/>
      <c r="VI376" s="201"/>
      <c r="VJ376" s="201"/>
      <c r="VK376" s="201"/>
      <c r="VL376" s="201"/>
      <c r="VM376" s="201"/>
      <c r="VN376" s="201"/>
      <c r="VO376" s="201"/>
      <c r="VP376" s="201"/>
      <c r="VQ376" s="201"/>
      <c r="VR376" s="201"/>
      <c r="VS376" s="201"/>
      <c r="VT376" s="201"/>
      <c r="VU376" s="201"/>
      <c r="VV376" s="201"/>
      <c r="VW376" s="201"/>
      <c r="VX376" s="201"/>
      <c r="VY376" s="201"/>
      <c r="VZ376" s="201"/>
      <c r="WA376" s="201"/>
      <c r="WB376" s="201"/>
      <c r="WC376" s="201"/>
      <c r="WD376" s="201"/>
      <c r="WE376" s="201"/>
      <c r="WF376" s="201"/>
      <c r="WG376" s="201"/>
      <c r="WH376" s="201"/>
      <c r="WI376" s="201"/>
      <c r="WJ376" s="201"/>
      <c r="WK376" s="201"/>
      <c r="WL376" s="201"/>
      <c r="WM376" s="201"/>
      <c r="WN376" s="201"/>
      <c r="WO376" s="201"/>
      <c r="WP376" s="201"/>
      <c r="WQ376" s="201"/>
      <c r="WR376" s="201"/>
      <c r="WS376" s="201"/>
      <c r="WT376" s="201"/>
      <c r="WU376" s="201"/>
      <c r="WV376" s="201"/>
      <c r="WW376" s="201"/>
      <c r="WX376" s="201"/>
      <c r="WY376" s="201"/>
      <c r="WZ376" s="201"/>
      <c r="XA376" s="201"/>
      <c r="XB376" s="201"/>
      <c r="XC376" s="201"/>
      <c r="XD376" s="201"/>
      <c r="XE376" s="201"/>
      <c r="XF376" s="201"/>
      <c r="XG376" s="201"/>
      <c r="XH376" s="201"/>
      <c r="XI376" s="201"/>
      <c r="XJ376" s="201"/>
      <c r="XK376" s="201"/>
      <c r="XL376" s="201"/>
      <c r="XM376" s="201"/>
      <c r="XN376" s="201"/>
      <c r="XO376" s="201"/>
      <c r="XP376" s="201"/>
      <c r="XQ376" s="201"/>
      <c r="XR376" s="201"/>
      <c r="XS376" s="201"/>
      <c r="XT376" s="201"/>
      <c r="XU376" s="201"/>
      <c r="XV376" s="201"/>
      <c r="XW376" s="201"/>
      <c r="XX376" s="201"/>
      <c r="XY376" s="201"/>
      <c r="XZ376" s="201"/>
      <c r="YA376" s="201"/>
      <c r="YB376" s="201"/>
      <c r="YC376" s="201"/>
      <c r="YD376" s="201"/>
      <c r="YE376" s="201"/>
      <c r="YF376" s="201"/>
      <c r="YG376" s="201"/>
      <c r="YH376" s="201"/>
      <c r="YI376" s="201"/>
      <c r="YJ376" s="201"/>
      <c r="YK376" s="201"/>
      <c r="YL376" s="201"/>
      <c r="YM376" s="201"/>
      <c r="YN376" s="201"/>
      <c r="YO376" s="201"/>
      <c r="YP376" s="201"/>
      <c r="YQ376" s="201"/>
      <c r="YR376" s="201"/>
      <c r="YS376" s="201"/>
      <c r="YT376" s="201"/>
      <c r="YU376" s="201"/>
      <c r="YV376" s="201"/>
      <c r="YW376" s="201"/>
      <c r="YX376" s="201"/>
      <c r="YY376" s="201"/>
      <c r="YZ376" s="201"/>
      <c r="ZA376" s="201"/>
      <c r="ZB376" s="201"/>
      <c r="ZC376" s="201"/>
      <c r="ZD376" s="201"/>
      <c r="ZE376" s="201"/>
      <c r="ZF376" s="201"/>
      <c r="ZG376" s="201"/>
      <c r="ZH376" s="201"/>
      <c r="ZI376" s="201"/>
      <c r="ZJ376" s="201"/>
      <c r="ZK376" s="201"/>
      <c r="ZL376" s="201"/>
      <c r="ZM376" s="201"/>
      <c r="ZN376" s="201"/>
      <c r="ZO376" s="201"/>
      <c r="ZP376" s="201"/>
      <c r="ZQ376" s="201"/>
      <c r="ZR376" s="201"/>
      <c r="ZS376" s="201"/>
      <c r="ZT376" s="201"/>
      <c r="ZU376" s="201"/>
      <c r="ZV376" s="201"/>
      <c r="ZW376" s="201"/>
      <c r="ZX376" s="201"/>
      <c r="ZY376" s="201"/>
      <c r="ZZ376" s="201"/>
      <c r="AAA376" s="201"/>
      <c r="AAB376" s="201"/>
      <c r="AAC376" s="201"/>
      <c r="AAD376" s="201"/>
      <c r="AAE376" s="201"/>
      <c r="AAF376" s="201"/>
      <c r="AAG376" s="201"/>
      <c r="AAH376" s="201"/>
      <c r="AAI376" s="201"/>
      <c r="AAJ376" s="201"/>
      <c r="AAK376" s="201"/>
      <c r="AAL376" s="201"/>
      <c r="AAM376" s="201"/>
      <c r="AAN376" s="201"/>
      <c r="AAO376" s="201"/>
      <c r="AAP376" s="201"/>
      <c r="AAQ376" s="201"/>
      <c r="AAR376" s="201"/>
      <c r="AAS376" s="201"/>
      <c r="AAT376" s="201"/>
      <c r="AAU376" s="201"/>
      <c r="AAV376" s="201"/>
      <c r="AAW376" s="201"/>
      <c r="AAX376" s="201"/>
      <c r="AAY376" s="201"/>
      <c r="AAZ376" s="201"/>
      <c r="ABA376" s="201"/>
      <c r="ABB376" s="201"/>
      <c r="ABC376" s="201"/>
      <c r="ABD376" s="201"/>
      <c r="ABE376" s="201"/>
      <c r="ABF376" s="201"/>
      <c r="ABG376" s="201"/>
      <c r="ABH376" s="201"/>
      <c r="ABI376" s="201"/>
      <c r="ABJ376" s="201"/>
      <c r="ABK376" s="201"/>
      <c r="ABL376" s="201"/>
      <c r="ABM376" s="201"/>
      <c r="ABN376" s="201"/>
      <c r="ABO376" s="201"/>
      <c r="ABP376" s="201"/>
      <c r="ABQ376" s="201"/>
      <c r="ABR376" s="201"/>
      <c r="ABS376" s="201"/>
      <c r="ABT376" s="201"/>
      <c r="ABU376" s="201"/>
      <c r="ABV376" s="201"/>
      <c r="ABW376" s="201"/>
      <c r="ABX376" s="201"/>
      <c r="ABY376" s="201"/>
      <c r="ABZ376" s="201"/>
      <c r="ACA376" s="201"/>
      <c r="ACB376" s="201"/>
      <c r="ACC376" s="201"/>
      <c r="ACD376" s="201"/>
      <c r="ACE376" s="201"/>
      <c r="ACF376" s="201"/>
      <c r="ACG376" s="201"/>
      <c r="ACH376" s="201"/>
      <c r="ACI376" s="201"/>
      <c r="ACJ376" s="201"/>
      <c r="ACK376" s="201"/>
      <c r="ACL376" s="201"/>
      <c r="ACM376" s="201"/>
      <c r="ACN376" s="201"/>
      <c r="ACO376" s="201"/>
      <c r="ACP376" s="201"/>
      <c r="ACQ376" s="201"/>
      <c r="ACR376" s="201"/>
      <c r="ACS376" s="201"/>
      <c r="ACT376" s="201"/>
      <c r="ACU376" s="201"/>
      <c r="ACV376" s="201"/>
      <c r="ACW376" s="201"/>
      <c r="ACX376" s="201"/>
      <c r="ACY376" s="201"/>
      <c r="ACZ376" s="201"/>
      <c r="ADA376" s="201"/>
      <c r="ADB376" s="201"/>
      <c r="ADC376" s="201"/>
      <c r="ADD376" s="201"/>
      <c r="ADE376" s="201"/>
      <c r="ADF376" s="201"/>
      <c r="ADG376" s="201"/>
      <c r="ADH376" s="201"/>
      <c r="ADI376" s="201"/>
      <c r="ADJ376" s="201"/>
      <c r="ADK376" s="201"/>
      <c r="ADL376" s="201"/>
      <c r="ADM376" s="201"/>
      <c r="ADN376" s="201"/>
      <c r="ADO376" s="201"/>
      <c r="ADP376" s="201"/>
      <c r="ADQ376" s="201"/>
      <c r="ADR376" s="201"/>
      <c r="ADS376" s="201"/>
      <c r="ADT376" s="201"/>
      <c r="ADU376" s="201"/>
      <c r="ADV376" s="201"/>
      <c r="ADW376" s="201"/>
      <c r="ADX376" s="201"/>
      <c r="ADY376" s="201"/>
      <c r="ADZ376" s="201"/>
      <c r="AEA376" s="201"/>
      <c r="AEB376" s="201"/>
      <c r="AEC376" s="201"/>
      <c r="AED376" s="201"/>
      <c r="AEE376" s="201"/>
      <c r="AEF376" s="201"/>
      <c r="AEG376" s="201"/>
      <c r="AEH376" s="201"/>
      <c r="AEI376" s="201"/>
      <c r="AEJ376" s="201"/>
      <c r="AEK376" s="201"/>
      <c r="AEL376" s="201"/>
      <c r="AEM376" s="201"/>
      <c r="AEN376" s="201"/>
      <c r="AEO376" s="201"/>
      <c r="AEP376" s="201"/>
      <c r="AEQ376" s="201"/>
      <c r="AER376" s="201"/>
      <c r="AES376" s="201"/>
      <c r="AET376" s="201"/>
      <c r="AEU376" s="201"/>
      <c r="AEV376" s="201"/>
      <c r="AEW376" s="201"/>
      <c r="AEX376" s="201"/>
      <c r="AEY376" s="201"/>
      <c r="AEZ376" s="201"/>
      <c r="AFA376" s="201"/>
      <c r="AFB376" s="201"/>
      <c r="AFC376" s="201"/>
      <c r="AFD376" s="201"/>
      <c r="AFE376" s="201"/>
      <c r="AFF376" s="201"/>
      <c r="AFG376" s="201"/>
      <c r="AFH376" s="201"/>
      <c r="AFI376" s="201"/>
      <c r="AFJ376" s="201"/>
      <c r="AFK376" s="201"/>
      <c r="AFL376" s="201"/>
      <c r="AFM376" s="201"/>
      <c r="AFN376" s="201"/>
      <c r="AFO376" s="201"/>
      <c r="AFP376" s="201"/>
      <c r="AFQ376" s="201"/>
      <c r="AFR376" s="201"/>
      <c r="AFS376" s="201"/>
      <c r="AFT376" s="201"/>
      <c r="AFU376" s="201"/>
      <c r="AFV376" s="201"/>
      <c r="AFW376" s="201"/>
      <c r="AFX376" s="201"/>
      <c r="AFY376" s="201"/>
      <c r="AFZ376" s="201"/>
      <c r="AGA376" s="201"/>
      <c r="AGB376" s="201"/>
      <c r="AGC376" s="201"/>
      <c r="AGD376" s="201"/>
      <c r="AGE376" s="201"/>
      <c r="AGF376" s="201"/>
      <c r="AGG376" s="201"/>
      <c r="AGH376" s="201"/>
      <c r="AGI376" s="201"/>
      <c r="AGJ376" s="201"/>
      <c r="AGK376" s="201"/>
      <c r="AGL376" s="201"/>
      <c r="AGM376" s="201"/>
      <c r="AGN376" s="201"/>
      <c r="AGO376" s="201"/>
      <c r="AGP376" s="201"/>
      <c r="AGQ376" s="201"/>
      <c r="AGR376" s="201"/>
      <c r="AGS376" s="201"/>
      <c r="AGT376" s="201"/>
      <c r="AGU376" s="201"/>
      <c r="AGV376" s="201"/>
      <c r="AGW376" s="201"/>
      <c r="AGX376" s="201"/>
      <c r="AGY376" s="201"/>
      <c r="AGZ376" s="201"/>
      <c r="AHA376" s="201"/>
      <c r="AHB376" s="201"/>
      <c r="AHC376" s="201"/>
      <c r="AHD376" s="201"/>
      <c r="AHE376" s="201"/>
      <c r="AHF376" s="201"/>
      <c r="AHG376" s="201"/>
      <c r="AHH376" s="201"/>
      <c r="AHI376" s="201"/>
      <c r="AHJ376" s="201"/>
      <c r="AHK376" s="201"/>
      <c r="AHL376" s="201"/>
      <c r="AHM376" s="201"/>
      <c r="AHN376" s="201"/>
      <c r="AHO376" s="201"/>
      <c r="AHP376" s="201"/>
      <c r="AHQ376" s="201"/>
      <c r="AHR376" s="201"/>
      <c r="AHS376" s="201"/>
      <c r="AHT376" s="201"/>
      <c r="AHU376" s="201"/>
      <c r="AHV376" s="201"/>
      <c r="AHW376" s="201"/>
      <c r="AHX376" s="201"/>
      <c r="AHY376" s="201"/>
      <c r="AHZ376" s="201"/>
      <c r="AIA376" s="201"/>
      <c r="AIB376" s="201"/>
      <c r="AIC376" s="201"/>
      <c r="AID376" s="201"/>
      <c r="AIE376" s="201"/>
      <c r="AIF376" s="201"/>
      <c r="AIG376" s="201"/>
      <c r="AIH376" s="201"/>
      <c r="AII376" s="201"/>
      <c r="AIJ376" s="201"/>
      <c r="AIK376" s="201"/>
      <c r="AIL376" s="201"/>
      <c r="AIM376" s="201"/>
      <c r="AIN376" s="201"/>
      <c r="AIO376" s="201"/>
      <c r="AIP376" s="201"/>
      <c r="AIQ376" s="201"/>
      <c r="AIR376" s="201"/>
      <c r="AIS376" s="201"/>
      <c r="AIT376" s="201"/>
      <c r="AIU376" s="201"/>
      <c r="AIV376" s="201"/>
      <c r="AIW376" s="201"/>
      <c r="AIX376" s="201"/>
      <c r="AIY376" s="201"/>
      <c r="AIZ376" s="201"/>
      <c r="AJA376" s="201"/>
      <c r="AJB376" s="201"/>
      <c r="AJC376" s="201"/>
      <c r="AJD376" s="201"/>
      <c r="AJE376" s="201"/>
      <c r="AJF376" s="201"/>
      <c r="AJG376" s="201"/>
      <c r="AJH376" s="201"/>
      <c r="AJI376" s="201"/>
      <c r="AJJ376" s="201"/>
      <c r="AJK376" s="201"/>
      <c r="AJL376" s="201"/>
      <c r="AJM376" s="201"/>
      <c r="AJN376" s="201"/>
      <c r="AJO376" s="201"/>
      <c r="AJP376" s="201"/>
      <c r="AJQ376" s="201"/>
      <c r="AJR376" s="201"/>
      <c r="AJS376" s="201"/>
      <c r="AJT376" s="201"/>
      <c r="AJU376" s="201"/>
      <c r="AJV376" s="201"/>
      <c r="AJW376" s="201"/>
      <c r="AJX376" s="201"/>
      <c r="AJY376" s="201"/>
      <c r="AJZ376" s="201"/>
      <c r="AKA376" s="201"/>
      <c r="AKB376" s="201"/>
      <c r="AKC376" s="201"/>
      <c r="AKD376" s="201"/>
      <c r="AKE376" s="201"/>
      <c r="AKF376" s="201"/>
      <c r="AKG376" s="201"/>
      <c r="AKH376" s="201"/>
      <c r="AKI376" s="201"/>
      <c r="AKJ376" s="201"/>
      <c r="AKK376" s="201"/>
      <c r="AKL376" s="201"/>
      <c r="AKM376" s="201"/>
      <c r="AKN376" s="201"/>
      <c r="AKO376" s="201"/>
      <c r="AKP376" s="201"/>
      <c r="AKQ376" s="201"/>
      <c r="AKR376" s="201"/>
      <c r="AKS376" s="201"/>
      <c r="AKT376" s="201"/>
      <c r="AKU376" s="201"/>
      <c r="AKV376" s="201"/>
      <c r="AKW376" s="201"/>
      <c r="AKX376" s="201"/>
      <c r="AKY376" s="201"/>
      <c r="AKZ376" s="201"/>
      <c r="ALA376" s="201"/>
      <c r="ALB376" s="201"/>
      <c r="ALC376" s="201"/>
      <c r="ALD376" s="201"/>
      <c r="ALE376" s="201"/>
      <c r="ALF376" s="201"/>
      <c r="ALG376" s="201"/>
      <c r="ALH376" s="201"/>
      <c r="ALI376" s="201"/>
      <c r="ALJ376" s="201"/>
      <c r="ALK376" s="201"/>
      <c r="ALL376" s="201"/>
      <c r="ALM376" s="201"/>
      <c r="ALN376" s="201"/>
      <c r="ALO376" s="201"/>
      <c r="ALP376" s="201"/>
      <c r="ALQ376" s="201"/>
      <c r="ALR376" s="201"/>
      <c r="ALS376" s="201"/>
      <c r="ALT376" s="201"/>
      <c r="ALU376" s="201"/>
      <c r="ALV376" s="201"/>
      <c r="ALW376" s="201"/>
      <c r="ALX376" s="201"/>
      <c r="ALY376" s="201"/>
      <c r="ALZ376" s="201"/>
      <c r="AMA376" s="201"/>
      <c r="AMB376" s="201"/>
      <c r="AMC376" s="201"/>
      <c r="AMD376" s="201"/>
      <c r="AME376" s="201"/>
      <c r="AMF376" s="201"/>
      <c r="AMG376" s="201"/>
      <c r="AMH376" s="201"/>
      <c r="AMI376" s="201"/>
      <c r="AMJ376" s="201"/>
      <c r="AMK376" s="201"/>
      <c r="AML376" s="201"/>
      <c r="AMM376" s="201"/>
      <c r="AMN376" s="201"/>
      <c r="AMO376" s="201"/>
      <c r="AMP376" s="201"/>
      <c r="AMQ376" s="201"/>
      <c r="AMR376" s="201"/>
      <c r="AMS376" s="201"/>
      <c r="AMT376" s="201"/>
      <c r="AMU376" s="201"/>
      <c r="AMV376" s="201"/>
      <c r="AMW376" s="201"/>
      <c r="AMX376" s="201"/>
      <c r="AMY376" s="201"/>
      <c r="AMZ376" s="201"/>
      <c r="ANA376" s="201"/>
      <c r="ANB376" s="201"/>
      <c r="ANC376" s="201"/>
      <c r="AND376" s="201"/>
      <c r="ANE376" s="201"/>
      <c r="ANF376" s="201"/>
      <c r="ANG376" s="201"/>
      <c r="ANH376" s="201"/>
      <c r="ANI376" s="201"/>
      <c r="ANJ376" s="201"/>
      <c r="ANK376" s="201"/>
      <c r="ANL376" s="201"/>
      <c r="ANM376" s="201"/>
      <c r="ANN376" s="201"/>
      <c r="ANO376" s="201"/>
      <c r="ANP376" s="201"/>
      <c r="ANQ376" s="201"/>
      <c r="ANR376" s="201"/>
      <c r="ANS376" s="201"/>
      <c r="ANT376" s="201"/>
      <c r="ANU376" s="201"/>
      <c r="ANV376" s="201"/>
      <c r="ANW376" s="201"/>
      <c r="ANX376" s="201"/>
      <c r="ANY376" s="201"/>
      <c r="ANZ376" s="201"/>
      <c r="AOA376" s="201"/>
      <c r="AOB376" s="201"/>
      <c r="AOC376" s="201"/>
      <c r="AOD376" s="201"/>
      <c r="AOE376" s="201"/>
      <c r="AOF376" s="201"/>
      <c r="AOG376" s="201"/>
      <c r="AOH376" s="201"/>
      <c r="AOI376" s="201"/>
      <c r="AOJ376" s="201"/>
      <c r="AOK376" s="201"/>
      <c r="AOL376" s="201"/>
      <c r="AOM376" s="201"/>
      <c r="AON376" s="201"/>
      <c r="AOO376" s="201"/>
      <c r="AOP376" s="201"/>
      <c r="AOQ376" s="201"/>
      <c r="AOR376" s="201"/>
      <c r="AOS376" s="201"/>
      <c r="AOT376" s="201"/>
      <c r="AOU376" s="201"/>
      <c r="AOV376" s="201"/>
      <c r="AOW376" s="201"/>
      <c r="AOX376" s="201"/>
      <c r="AOY376" s="201"/>
      <c r="AOZ376" s="201"/>
      <c r="APA376" s="201"/>
      <c r="APB376" s="201"/>
      <c r="APC376" s="201"/>
      <c r="APD376" s="201"/>
      <c r="APE376" s="201"/>
      <c r="APF376" s="201"/>
      <c r="APG376" s="201"/>
      <c r="APH376" s="201"/>
      <c r="API376" s="201"/>
      <c r="APJ376" s="201"/>
      <c r="APK376" s="201"/>
      <c r="APL376" s="201"/>
      <c r="APM376" s="201"/>
      <c r="APN376" s="201"/>
      <c r="APO376" s="201"/>
      <c r="APP376" s="201"/>
      <c r="APQ376" s="201"/>
      <c r="APR376" s="201"/>
      <c r="APS376" s="201"/>
      <c r="APT376" s="201"/>
      <c r="APU376" s="201"/>
      <c r="APV376" s="201"/>
      <c r="APW376" s="201"/>
      <c r="APX376" s="201"/>
      <c r="APY376" s="201"/>
      <c r="APZ376" s="201"/>
      <c r="AQA376" s="201"/>
      <c r="AQB376" s="201"/>
      <c r="AQC376" s="201"/>
      <c r="AQD376" s="201"/>
      <c r="AQE376" s="201"/>
      <c r="AQF376" s="201"/>
      <c r="AQG376" s="201"/>
      <c r="AQH376" s="201"/>
      <c r="AQI376" s="201"/>
      <c r="AQJ376" s="201"/>
      <c r="AQK376" s="201"/>
      <c r="AQL376" s="201"/>
      <c r="AQM376" s="201"/>
      <c r="AQN376" s="201"/>
      <c r="AQO376" s="201"/>
      <c r="AQP376" s="201"/>
      <c r="AQQ376" s="201"/>
      <c r="AQR376" s="201"/>
      <c r="AQS376" s="201"/>
      <c r="AQT376" s="201"/>
      <c r="AQU376" s="201"/>
      <c r="AQV376" s="201"/>
      <c r="AQW376" s="201"/>
      <c r="AQX376" s="201"/>
      <c r="AQY376" s="201"/>
      <c r="AQZ376" s="201"/>
      <c r="ARA376" s="201"/>
      <c r="ARB376" s="201"/>
      <c r="ARC376" s="201"/>
      <c r="ARD376" s="201"/>
      <c r="ARE376" s="201"/>
      <c r="ARF376" s="201"/>
      <c r="ARG376" s="201"/>
      <c r="ARH376" s="201"/>
      <c r="ARI376" s="201"/>
      <c r="ARJ376" s="201"/>
      <c r="ARK376" s="201"/>
      <c r="ARL376" s="201"/>
      <c r="ARM376" s="201"/>
      <c r="ARN376" s="201"/>
      <c r="ARO376" s="201"/>
      <c r="ARP376" s="201"/>
      <c r="ARQ376" s="201"/>
      <c r="ARR376" s="201"/>
      <c r="ARS376" s="201"/>
      <c r="ART376" s="201"/>
      <c r="ARU376" s="201"/>
      <c r="ARV376" s="201"/>
      <c r="ARW376" s="201"/>
      <c r="ARX376" s="201"/>
      <c r="ARY376" s="201"/>
      <c r="ARZ376" s="201"/>
      <c r="ASA376" s="201"/>
      <c r="ASB376" s="201"/>
      <c r="ASC376" s="201"/>
      <c r="ASD376" s="201"/>
      <c r="ASE376" s="201"/>
      <c r="ASF376" s="201"/>
      <c r="ASG376" s="201"/>
      <c r="ASH376" s="201"/>
      <c r="ASI376" s="201"/>
      <c r="ASJ376" s="201"/>
      <c r="ASK376" s="201"/>
      <c r="ASL376" s="201"/>
      <c r="ASM376" s="201"/>
      <c r="ASN376" s="201"/>
      <c r="ASO376" s="201"/>
      <c r="ASP376" s="201"/>
      <c r="ASQ376" s="201"/>
      <c r="ASR376" s="201"/>
      <c r="ASS376" s="201"/>
      <c r="AST376" s="201"/>
      <c r="ASU376" s="201"/>
      <c r="ASV376" s="201"/>
      <c r="ASW376" s="201"/>
      <c r="ASX376" s="201"/>
      <c r="ASY376" s="201"/>
      <c r="ASZ376" s="201"/>
      <c r="ATA376" s="201"/>
      <c r="ATB376" s="201"/>
      <c r="ATC376" s="201"/>
      <c r="ATD376" s="201"/>
      <c r="ATE376" s="201"/>
      <c r="ATF376" s="201"/>
      <c r="ATG376" s="201"/>
      <c r="ATH376" s="201"/>
      <c r="ATI376" s="201"/>
      <c r="ATJ376" s="201"/>
      <c r="ATK376" s="201"/>
      <c r="ATL376" s="201"/>
      <c r="ATM376" s="201"/>
      <c r="ATN376" s="201"/>
      <c r="ATO376" s="201"/>
      <c r="ATP376" s="201"/>
      <c r="ATQ376" s="201"/>
      <c r="ATR376" s="201"/>
      <c r="ATS376" s="201"/>
      <c r="ATT376" s="201"/>
      <c r="ATU376" s="201"/>
      <c r="ATV376" s="201"/>
      <c r="ATW376" s="201"/>
      <c r="ATX376" s="201"/>
      <c r="ATY376" s="201"/>
      <c r="ATZ376" s="201"/>
      <c r="AUA376" s="201"/>
      <c r="AUB376" s="201"/>
      <c r="AUC376" s="201"/>
      <c r="AUD376" s="201"/>
      <c r="AUE376" s="201"/>
      <c r="AUF376" s="201"/>
      <c r="AUG376" s="201"/>
      <c r="AUH376" s="201"/>
      <c r="AUI376" s="201"/>
      <c r="AUJ376" s="201"/>
      <c r="AUK376" s="201"/>
      <c r="AUL376" s="201"/>
      <c r="AUM376" s="201"/>
      <c r="AUN376" s="201"/>
      <c r="AUO376" s="201"/>
      <c r="AUP376" s="201"/>
      <c r="AUQ376" s="201"/>
      <c r="AUR376" s="201"/>
      <c r="AUS376" s="201"/>
      <c r="AUT376" s="201"/>
      <c r="AUU376" s="201"/>
      <c r="AUV376" s="201"/>
      <c r="AUW376" s="201"/>
      <c r="AUX376" s="201"/>
      <c r="AUY376" s="201"/>
      <c r="AUZ376" s="201"/>
      <c r="AVA376" s="201"/>
      <c r="AVB376" s="201"/>
      <c r="AVC376" s="201"/>
      <c r="AVD376" s="201"/>
      <c r="AVE376" s="201"/>
      <c r="AVF376" s="201"/>
      <c r="AVG376" s="201"/>
      <c r="AVH376" s="201"/>
      <c r="AVI376" s="201"/>
      <c r="AVJ376" s="201"/>
      <c r="AVK376" s="201"/>
      <c r="AVL376" s="201"/>
      <c r="AVM376" s="201"/>
      <c r="AVN376" s="201"/>
      <c r="AVO376" s="201"/>
      <c r="AVP376" s="201"/>
      <c r="AVQ376" s="201"/>
      <c r="AVR376" s="201"/>
      <c r="AVS376" s="201"/>
      <c r="AVT376" s="201"/>
      <c r="AVU376" s="201"/>
      <c r="AVV376" s="201"/>
      <c r="AVW376" s="201"/>
      <c r="AVX376" s="201"/>
      <c r="AVY376" s="201"/>
      <c r="AVZ376" s="201"/>
      <c r="AWA376" s="201"/>
      <c r="AWB376" s="201"/>
      <c r="AWC376" s="201"/>
      <c r="AWD376" s="201"/>
      <c r="AWE376" s="201"/>
      <c r="AWF376" s="201"/>
      <c r="AWG376" s="201"/>
      <c r="AWH376" s="201"/>
      <c r="AWI376" s="201"/>
      <c r="AWJ376" s="201"/>
      <c r="AWK376" s="201"/>
      <c r="AWL376" s="201"/>
      <c r="AWM376" s="201"/>
      <c r="AWN376" s="201"/>
      <c r="AWO376" s="201"/>
      <c r="AWP376" s="201"/>
      <c r="AWQ376" s="201"/>
      <c r="AWR376" s="201"/>
      <c r="AWS376" s="201"/>
      <c r="AWT376" s="201"/>
      <c r="AWU376" s="201"/>
      <c r="AWV376" s="201"/>
      <c r="AWW376" s="201"/>
      <c r="AWX376" s="201"/>
      <c r="AWY376" s="201"/>
      <c r="AWZ376" s="201"/>
      <c r="AXA376" s="201"/>
      <c r="AXB376" s="201"/>
      <c r="AXC376" s="201"/>
      <c r="AXD376" s="201"/>
      <c r="AXE376" s="201"/>
      <c r="AXF376" s="201"/>
      <c r="AXG376" s="201"/>
      <c r="AXH376" s="201"/>
      <c r="AXI376" s="201"/>
      <c r="AXJ376" s="201"/>
      <c r="AXK376" s="201"/>
      <c r="AXL376" s="201"/>
      <c r="AXM376" s="201"/>
      <c r="AXN376" s="201"/>
      <c r="AXO376" s="201"/>
      <c r="AXP376" s="201"/>
      <c r="AXQ376" s="201"/>
      <c r="AXR376" s="201"/>
      <c r="AXS376" s="201"/>
      <c r="AXT376" s="201"/>
      <c r="AXU376" s="201"/>
      <c r="AXV376" s="201"/>
      <c r="AXW376" s="201"/>
      <c r="AXX376" s="201"/>
      <c r="AXY376" s="201"/>
      <c r="AXZ376" s="201"/>
      <c r="AYA376" s="201"/>
      <c r="AYB376" s="201"/>
      <c r="AYC376" s="201"/>
      <c r="AYD376" s="201"/>
      <c r="AYE376" s="201"/>
      <c r="AYF376" s="201"/>
      <c r="AYG376" s="201"/>
      <c r="AYH376" s="201"/>
      <c r="AYI376" s="201"/>
      <c r="AYJ376" s="201"/>
      <c r="AYK376" s="201"/>
      <c r="AYL376" s="201"/>
      <c r="AYM376" s="201"/>
      <c r="AYN376" s="201"/>
      <c r="AYO376" s="201"/>
      <c r="AYP376" s="201"/>
      <c r="AYQ376" s="201"/>
      <c r="AYR376" s="201"/>
      <c r="AYS376" s="201"/>
      <c r="AYT376" s="201"/>
      <c r="AYU376" s="201"/>
      <c r="AYV376" s="201"/>
      <c r="AYW376" s="201"/>
      <c r="AYX376" s="201"/>
      <c r="AYY376" s="201"/>
      <c r="AYZ376" s="201"/>
      <c r="AZA376" s="201"/>
      <c r="AZB376" s="201"/>
      <c r="AZC376" s="201"/>
      <c r="AZD376" s="201"/>
      <c r="AZE376" s="201"/>
      <c r="AZF376" s="201"/>
      <c r="AZG376" s="201"/>
      <c r="AZH376" s="201"/>
      <c r="AZI376" s="201"/>
      <c r="AZJ376" s="201"/>
      <c r="AZK376" s="201"/>
      <c r="AZL376" s="201"/>
      <c r="AZM376" s="201"/>
      <c r="AZN376" s="201"/>
      <c r="AZO376" s="201"/>
      <c r="AZP376" s="201"/>
      <c r="AZQ376" s="201"/>
      <c r="AZR376" s="201"/>
      <c r="AZS376" s="201"/>
      <c r="AZT376" s="201"/>
      <c r="AZU376" s="201"/>
      <c r="AZV376" s="201"/>
      <c r="AZW376" s="201"/>
      <c r="AZX376" s="201"/>
      <c r="AZY376" s="201"/>
      <c r="AZZ376" s="201"/>
      <c r="BAA376" s="201"/>
      <c r="BAB376" s="201"/>
      <c r="BAC376" s="201"/>
      <c r="BAD376" s="201"/>
      <c r="BAE376" s="201"/>
      <c r="BAF376" s="201"/>
      <c r="BAG376" s="201"/>
      <c r="BAH376" s="201"/>
      <c r="BAI376" s="201"/>
      <c r="BAJ376" s="201"/>
      <c r="BAK376" s="201"/>
      <c r="BAL376" s="201"/>
      <c r="BAM376" s="201"/>
      <c r="BAN376" s="201"/>
      <c r="BAO376" s="201"/>
      <c r="BAP376" s="201"/>
      <c r="BAQ376" s="201"/>
      <c r="BAR376" s="201"/>
      <c r="BAS376" s="201"/>
      <c r="BAT376" s="201"/>
      <c r="BAU376" s="201"/>
      <c r="BAV376" s="201"/>
      <c r="BAW376" s="201"/>
      <c r="BAX376" s="201"/>
      <c r="BAY376" s="201"/>
      <c r="BAZ376" s="201"/>
      <c r="BBA376" s="201"/>
      <c r="BBB376" s="201"/>
      <c r="BBC376" s="201"/>
      <c r="BBD376" s="201"/>
      <c r="BBE376" s="201"/>
      <c r="BBF376" s="201"/>
      <c r="BBG376" s="201"/>
      <c r="BBH376" s="201"/>
      <c r="BBI376" s="201"/>
      <c r="BBJ376" s="201"/>
      <c r="BBK376" s="201"/>
      <c r="BBL376" s="201"/>
      <c r="BBM376" s="201"/>
      <c r="BBN376" s="201"/>
      <c r="BBO376" s="201"/>
      <c r="BBP376" s="201"/>
      <c r="BBQ376" s="201"/>
      <c r="BBR376" s="201"/>
      <c r="BBS376" s="201"/>
      <c r="BBT376" s="201"/>
      <c r="BBU376" s="201"/>
      <c r="BBV376" s="201"/>
      <c r="BBW376" s="201"/>
      <c r="BBX376" s="201"/>
      <c r="BBY376" s="201"/>
      <c r="BBZ376" s="201"/>
      <c r="BCA376" s="201"/>
      <c r="BCB376" s="201"/>
      <c r="BCC376" s="201"/>
      <c r="BCD376" s="201"/>
      <c r="BCE376" s="201"/>
      <c r="BCF376" s="201"/>
      <c r="BCG376" s="201"/>
      <c r="BCH376" s="201"/>
      <c r="BCI376" s="201"/>
      <c r="BCJ376" s="201"/>
      <c r="BCK376" s="201"/>
      <c r="BCL376" s="201"/>
      <c r="BCM376" s="201"/>
      <c r="BCN376" s="201"/>
      <c r="BCO376" s="201"/>
      <c r="BCP376" s="201"/>
      <c r="BCQ376" s="201"/>
      <c r="BCR376" s="201"/>
      <c r="BCS376" s="201"/>
      <c r="BCT376" s="201"/>
      <c r="BCU376" s="201"/>
      <c r="BCV376" s="201"/>
      <c r="BCW376" s="201"/>
      <c r="BCX376" s="201"/>
      <c r="BCY376" s="201"/>
      <c r="BCZ376" s="201"/>
      <c r="BDA376" s="201"/>
      <c r="BDB376" s="201"/>
      <c r="BDC376" s="201"/>
      <c r="BDD376" s="201"/>
      <c r="BDE376" s="201"/>
      <c r="BDF376" s="201"/>
      <c r="BDG376" s="201"/>
      <c r="BDH376" s="201"/>
      <c r="BDI376" s="201"/>
      <c r="BDJ376" s="201"/>
      <c r="BDK376" s="201"/>
      <c r="BDL376" s="201"/>
      <c r="BDM376" s="201"/>
      <c r="BDN376" s="201"/>
      <c r="BDO376" s="201"/>
      <c r="BDP376" s="201"/>
      <c r="BDQ376" s="201"/>
      <c r="BDR376" s="201"/>
      <c r="BDS376" s="201"/>
      <c r="BDT376" s="201"/>
      <c r="BDU376" s="201"/>
      <c r="BDV376" s="201"/>
      <c r="BDW376" s="201"/>
      <c r="BDX376" s="201"/>
      <c r="BDY376" s="201"/>
      <c r="BDZ376" s="201"/>
      <c r="BEA376" s="201"/>
      <c r="BEB376" s="201"/>
      <c r="BEC376" s="201"/>
      <c r="BED376" s="201"/>
      <c r="BEE376" s="201"/>
      <c r="BEF376" s="201"/>
      <c r="BEG376" s="201"/>
      <c r="BEH376" s="201"/>
      <c r="BEI376" s="201"/>
      <c r="BEJ376" s="201"/>
      <c r="BEK376" s="201"/>
      <c r="BEL376" s="201"/>
      <c r="BEM376" s="201"/>
      <c r="BEN376" s="201"/>
      <c r="BEO376" s="201"/>
      <c r="BEP376" s="201"/>
      <c r="BEQ376" s="201"/>
      <c r="BER376" s="201"/>
      <c r="BES376" s="201"/>
      <c r="BET376" s="201"/>
      <c r="BEU376" s="201"/>
      <c r="BEV376" s="201"/>
      <c r="BEW376" s="201"/>
      <c r="BEX376" s="201"/>
      <c r="BEY376" s="201"/>
      <c r="BEZ376" s="201"/>
      <c r="BFA376" s="201"/>
      <c r="BFB376" s="201"/>
      <c r="BFC376" s="201"/>
      <c r="BFD376" s="201"/>
      <c r="BFE376" s="201"/>
      <c r="BFF376" s="201"/>
      <c r="BFG376" s="201"/>
      <c r="BFH376" s="201"/>
      <c r="BFI376" s="201"/>
      <c r="BFJ376" s="201"/>
      <c r="BFK376" s="201"/>
      <c r="BFL376" s="201"/>
      <c r="BFM376" s="201"/>
      <c r="BFN376" s="201"/>
      <c r="BFO376" s="201"/>
      <c r="BFP376" s="201"/>
      <c r="BFQ376" s="201"/>
      <c r="BFR376" s="201"/>
      <c r="BFS376" s="201"/>
      <c r="BFT376" s="201"/>
      <c r="BFU376" s="201"/>
      <c r="BFV376" s="201"/>
      <c r="BFW376" s="201"/>
      <c r="BFX376" s="201"/>
      <c r="BFY376" s="201"/>
      <c r="BFZ376" s="201"/>
      <c r="BGA376" s="201"/>
      <c r="BGB376" s="201"/>
      <c r="BGC376" s="201"/>
      <c r="BGD376" s="201"/>
      <c r="BGE376" s="201"/>
      <c r="BGF376" s="201"/>
      <c r="BGG376" s="201"/>
      <c r="BGH376" s="201"/>
      <c r="BGI376" s="201"/>
      <c r="BGJ376" s="201"/>
      <c r="BGK376" s="201"/>
      <c r="BGL376" s="201"/>
      <c r="BGM376" s="201"/>
      <c r="BGN376" s="201"/>
      <c r="BGO376" s="201"/>
      <c r="BGP376" s="201"/>
      <c r="BGQ376" s="201"/>
      <c r="BGR376" s="201"/>
      <c r="BGS376" s="201"/>
      <c r="BGT376" s="201"/>
      <c r="BGU376" s="201"/>
      <c r="BGV376" s="201"/>
      <c r="BGW376" s="201"/>
      <c r="BGX376" s="201"/>
      <c r="BGY376" s="201"/>
      <c r="BGZ376" s="201"/>
      <c r="BHA376" s="201"/>
      <c r="BHB376" s="201"/>
      <c r="BHC376" s="201"/>
      <c r="BHD376" s="201"/>
      <c r="BHE376" s="201"/>
      <c r="BHF376" s="201"/>
      <c r="BHG376" s="201"/>
      <c r="BHH376" s="201"/>
      <c r="BHI376" s="201"/>
      <c r="BHJ376" s="201"/>
      <c r="BHK376" s="201"/>
      <c r="BHL376" s="201"/>
      <c r="BHM376" s="201"/>
      <c r="BHN376" s="201"/>
      <c r="BHO376" s="201"/>
      <c r="BHP376" s="201"/>
      <c r="BHQ376" s="201"/>
      <c r="BHR376" s="201"/>
      <c r="BHS376" s="201"/>
      <c r="BHT376" s="201"/>
      <c r="BHU376" s="201"/>
      <c r="BHV376" s="201"/>
      <c r="BHW376" s="201"/>
      <c r="BHX376" s="201"/>
      <c r="BHY376" s="201"/>
      <c r="BHZ376" s="201"/>
      <c r="BIA376" s="201"/>
      <c r="BIB376" s="201"/>
      <c r="BIC376" s="201"/>
      <c r="BID376" s="201"/>
      <c r="BIE376" s="201"/>
      <c r="BIF376" s="201"/>
      <c r="BIG376" s="201"/>
      <c r="BIH376" s="201"/>
      <c r="BII376" s="201"/>
      <c r="BIJ376" s="201"/>
      <c r="BIK376" s="201"/>
      <c r="BIL376" s="201"/>
      <c r="BIM376" s="201"/>
      <c r="BIN376" s="201"/>
      <c r="BIO376" s="201"/>
      <c r="BIP376" s="201"/>
      <c r="BIQ376" s="201"/>
      <c r="BIR376" s="201"/>
      <c r="BIS376" s="201"/>
      <c r="BIT376" s="201"/>
      <c r="BIU376" s="201"/>
      <c r="BIV376" s="201"/>
      <c r="BIW376" s="201"/>
      <c r="BIX376" s="201"/>
      <c r="BIY376" s="201"/>
      <c r="BIZ376" s="201"/>
      <c r="BJA376" s="201"/>
      <c r="BJB376" s="201"/>
      <c r="BJC376" s="201"/>
      <c r="BJD376" s="201"/>
      <c r="BJE376" s="201"/>
      <c r="BJF376" s="201"/>
      <c r="BJG376" s="201"/>
      <c r="BJH376" s="201"/>
      <c r="BJI376" s="201"/>
      <c r="BJJ376" s="201"/>
      <c r="BJK376" s="201"/>
      <c r="BJL376" s="201"/>
      <c r="BJM376" s="201"/>
      <c r="BJN376" s="201"/>
      <c r="BJO376" s="201"/>
      <c r="BJP376" s="201"/>
      <c r="BJQ376" s="201"/>
      <c r="BJR376" s="201"/>
      <c r="BJS376" s="201"/>
      <c r="BJT376" s="201"/>
      <c r="BJU376" s="201"/>
      <c r="BJV376" s="201"/>
      <c r="BJW376" s="201"/>
      <c r="BJX376" s="201"/>
      <c r="BJY376" s="201"/>
      <c r="BJZ376" s="201"/>
      <c r="BKA376" s="201"/>
      <c r="BKB376" s="201"/>
      <c r="BKC376" s="201"/>
      <c r="BKD376" s="201"/>
      <c r="BKE376" s="201"/>
      <c r="BKF376" s="201"/>
      <c r="BKG376" s="201"/>
      <c r="BKH376" s="201"/>
      <c r="BKI376" s="201"/>
      <c r="BKJ376" s="201"/>
      <c r="BKK376" s="201"/>
      <c r="BKL376" s="201"/>
      <c r="BKM376" s="201"/>
      <c r="BKN376" s="201"/>
      <c r="BKO376" s="201"/>
      <c r="BKP376" s="201"/>
      <c r="BKQ376" s="201"/>
      <c r="BKR376" s="201"/>
      <c r="BKS376" s="201"/>
      <c r="BKT376" s="201"/>
      <c r="BKU376" s="201"/>
      <c r="BKV376" s="201"/>
      <c r="BKW376" s="201"/>
      <c r="BKX376" s="201"/>
      <c r="BKY376" s="201"/>
      <c r="BKZ376" s="201"/>
      <c r="BLA376" s="201"/>
      <c r="BLB376" s="201"/>
      <c r="BLC376" s="201"/>
      <c r="BLD376" s="201"/>
      <c r="BLE376" s="201"/>
      <c r="BLF376" s="201"/>
      <c r="BLG376" s="201"/>
      <c r="BLH376" s="201"/>
      <c r="BLI376" s="201"/>
      <c r="BLJ376" s="201"/>
      <c r="BLK376" s="201"/>
      <c r="BLL376" s="201"/>
      <c r="BLM376" s="201"/>
      <c r="BLN376" s="201"/>
      <c r="BLO376" s="201"/>
      <c r="BLP376" s="201"/>
      <c r="BLQ376" s="201"/>
      <c r="BLR376" s="201"/>
      <c r="BLS376" s="201"/>
      <c r="BLT376" s="201"/>
      <c r="BLU376" s="201"/>
      <c r="BLV376" s="201"/>
      <c r="BLW376" s="201"/>
      <c r="BLX376" s="201"/>
      <c r="BLY376" s="201"/>
      <c r="BLZ376" s="201"/>
      <c r="BMA376" s="201"/>
      <c r="BMB376" s="201"/>
      <c r="BMC376" s="201"/>
      <c r="BMD376" s="201"/>
      <c r="BME376" s="201"/>
      <c r="BMF376" s="201"/>
      <c r="BMG376" s="201"/>
      <c r="BMH376" s="201"/>
      <c r="BMI376" s="201"/>
      <c r="BMJ376" s="201"/>
      <c r="BMK376" s="201"/>
      <c r="BML376" s="201"/>
      <c r="BMM376" s="201"/>
      <c r="BMN376" s="201"/>
      <c r="BMO376" s="201"/>
      <c r="BMP376" s="201"/>
      <c r="BMQ376" s="201"/>
      <c r="BMR376" s="201"/>
      <c r="BMS376" s="201"/>
      <c r="BMT376" s="201"/>
      <c r="BMU376" s="201"/>
      <c r="BMV376" s="201"/>
      <c r="BMW376" s="201"/>
      <c r="BMX376" s="201"/>
      <c r="BMY376" s="201"/>
      <c r="BMZ376" s="201"/>
      <c r="BNA376" s="201"/>
      <c r="BNB376" s="201"/>
      <c r="BNC376" s="201"/>
      <c r="BND376" s="201"/>
      <c r="BNE376" s="201"/>
      <c r="BNF376" s="201"/>
      <c r="BNG376" s="201"/>
      <c r="BNH376" s="201"/>
      <c r="BNI376" s="201"/>
      <c r="BNJ376" s="201"/>
      <c r="BNK376" s="201"/>
      <c r="BNL376" s="201"/>
      <c r="BNM376" s="201"/>
      <c r="BNN376" s="201"/>
      <c r="BNO376" s="201"/>
      <c r="BNP376" s="201"/>
      <c r="BNQ376" s="201"/>
      <c r="BNR376" s="201"/>
      <c r="BNS376" s="201"/>
      <c r="BNT376" s="201"/>
      <c r="BNU376" s="201"/>
      <c r="BNV376" s="201"/>
      <c r="BNW376" s="201"/>
      <c r="BNX376" s="201"/>
      <c r="BNY376" s="201"/>
      <c r="BNZ376" s="201"/>
      <c r="BOA376" s="201"/>
      <c r="BOB376" s="201"/>
      <c r="BOC376" s="201"/>
      <c r="BOD376" s="201"/>
      <c r="BOE376" s="201"/>
      <c r="BOF376" s="201"/>
      <c r="BOG376" s="201"/>
      <c r="BOH376" s="201"/>
      <c r="BOI376" s="201"/>
      <c r="BOJ376" s="201"/>
      <c r="BOK376" s="201"/>
      <c r="BOL376" s="201"/>
      <c r="BOM376" s="201"/>
      <c r="BON376" s="201"/>
      <c r="BOO376" s="201"/>
      <c r="BOP376" s="201"/>
      <c r="BOQ376" s="201"/>
      <c r="BOR376" s="201"/>
      <c r="BOS376" s="201"/>
      <c r="BOT376" s="201"/>
      <c r="BOU376" s="201"/>
      <c r="BOV376" s="201"/>
      <c r="BOW376" s="201"/>
      <c r="BOX376" s="201"/>
      <c r="BOY376" s="201"/>
      <c r="BOZ376" s="201"/>
      <c r="BPA376" s="201"/>
      <c r="BPB376" s="201"/>
      <c r="BPC376" s="201"/>
      <c r="BPD376" s="201"/>
      <c r="BPE376" s="201"/>
      <c r="BPF376" s="201"/>
      <c r="BPG376" s="201"/>
      <c r="BPH376" s="201"/>
      <c r="BPI376" s="201"/>
      <c r="BPJ376" s="201"/>
      <c r="BPK376" s="201"/>
      <c r="BPL376" s="201"/>
      <c r="BPM376" s="201"/>
      <c r="BPN376" s="201"/>
      <c r="BPO376" s="201"/>
      <c r="BPP376" s="201"/>
      <c r="BPQ376" s="201"/>
      <c r="BPR376" s="201"/>
      <c r="BPS376" s="201"/>
      <c r="BPT376" s="201"/>
      <c r="BPU376" s="201"/>
      <c r="BPV376" s="201"/>
      <c r="BPW376" s="201"/>
      <c r="BPX376" s="201"/>
      <c r="BPY376" s="201"/>
      <c r="BPZ376" s="201"/>
      <c r="BQA376" s="201"/>
      <c r="BQB376" s="201"/>
      <c r="BQC376" s="201"/>
      <c r="BQD376" s="201"/>
      <c r="BQE376" s="201"/>
      <c r="BQF376" s="201"/>
      <c r="BQG376" s="201"/>
      <c r="BQH376" s="201"/>
      <c r="BQI376" s="201"/>
      <c r="BQJ376" s="201"/>
      <c r="BQK376" s="201"/>
      <c r="BQL376" s="201"/>
      <c r="BQM376" s="201"/>
      <c r="BQN376" s="201"/>
      <c r="BQO376" s="201"/>
      <c r="BQP376" s="201"/>
      <c r="BQQ376" s="201"/>
      <c r="BQR376" s="201"/>
      <c r="BQS376" s="201"/>
      <c r="BQT376" s="201"/>
      <c r="BQU376" s="201"/>
      <c r="BQV376" s="201"/>
      <c r="BQW376" s="201"/>
      <c r="BQX376" s="201"/>
      <c r="BQY376" s="201"/>
      <c r="BQZ376" s="201"/>
      <c r="BRA376" s="201"/>
      <c r="BRB376" s="201"/>
      <c r="BRC376" s="201"/>
      <c r="BRD376" s="201"/>
      <c r="BRE376" s="201"/>
      <c r="BRF376" s="201"/>
      <c r="BRG376" s="201"/>
      <c r="BRH376" s="201"/>
      <c r="BRI376" s="201"/>
      <c r="BRJ376" s="201"/>
      <c r="BRK376" s="201"/>
      <c r="BRL376" s="201"/>
      <c r="BRM376" s="201"/>
      <c r="BRN376" s="201"/>
      <c r="BRO376" s="201"/>
      <c r="BRP376" s="201"/>
      <c r="BRQ376" s="201"/>
      <c r="BRR376" s="201"/>
      <c r="BRS376" s="201"/>
      <c r="BRT376" s="201"/>
      <c r="BRU376" s="201"/>
      <c r="BRV376" s="201"/>
      <c r="BRW376" s="201"/>
      <c r="BRX376" s="201"/>
      <c r="BRY376" s="201"/>
      <c r="BRZ376" s="201"/>
      <c r="BSA376" s="201"/>
      <c r="BSB376" s="201"/>
      <c r="BSC376" s="201"/>
      <c r="BSD376" s="201"/>
      <c r="BSE376" s="201"/>
      <c r="BSF376" s="201"/>
      <c r="BSG376" s="201"/>
      <c r="BSH376" s="201"/>
      <c r="BSI376" s="201"/>
      <c r="BSJ376" s="201"/>
      <c r="BSK376" s="201"/>
      <c r="BSL376" s="201"/>
      <c r="BSM376" s="201"/>
      <c r="BSN376" s="201"/>
      <c r="BSO376" s="201"/>
      <c r="BSP376" s="201"/>
      <c r="BSQ376" s="201"/>
      <c r="BSR376" s="201"/>
      <c r="BSS376" s="201"/>
      <c r="BST376" s="201"/>
      <c r="BSU376" s="201"/>
      <c r="BSV376" s="201"/>
      <c r="BSW376" s="201"/>
      <c r="BSX376" s="201"/>
      <c r="BSY376" s="201"/>
      <c r="BSZ376" s="201"/>
      <c r="BTA376" s="201"/>
      <c r="BTB376" s="201"/>
      <c r="BTC376" s="201"/>
      <c r="BTD376" s="201"/>
      <c r="BTE376" s="201"/>
      <c r="BTF376" s="201"/>
      <c r="BTG376" s="201"/>
      <c r="BTH376" s="201"/>
      <c r="BTI376" s="201"/>
      <c r="BTJ376" s="201"/>
      <c r="BTK376" s="201"/>
      <c r="BTL376" s="201"/>
      <c r="BTM376" s="201"/>
      <c r="BTN376" s="201"/>
      <c r="BTO376" s="201"/>
      <c r="BTP376" s="201"/>
      <c r="BTQ376" s="201"/>
      <c r="BTR376" s="201"/>
      <c r="BTS376" s="201"/>
      <c r="BTT376" s="201"/>
      <c r="BTU376" s="201"/>
      <c r="BTV376" s="201"/>
      <c r="BTW376" s="201"/>
      <c r="BTX376" s="201"/>
      <c r="BTY376" s="201"/>
      <c r="BTZ376" s="201"/>
      <c r="BUA376" s="201"/>
      <c r="BUB376" s="201"/>
      <c r="BUC376" s="201"/>
      <c r="BUD376" s="201"/>
      <c r="BUE376" s="201"/>
      <c r="BUF376" s="201"/>
      <c r="BUG376" s="201"/>
      <c r="BUH376" s="201"/>
      <c r="BUI376" s="201"/>
      <c r="BUJ376" s="201"/>
      <c r="BUK376" s="201"/>
      <c r="BUL376" s="201"/>
      <c r="BUM376" s="201"/>
      <c r="BUN376" s="201"/>
      <c r="BUO376" s="201"/>
      <c r="BUP376" s="201"/>
      <c r="BUQ376" s="201"/>
      <c r="BUR376" s="201"/>
      <c r="BUS376" s="201"/>
      <c r="BUT376" s="201"/>
      <c r="BUU376" s="201"/>
      <c r="BUV376" s="201"/>
      <c r="BUW376" s="201"/>
      <c r="BUX376" s="201"/>
      <c r="BUY376" s="201"/>
      <c r="BUZ376" s="201"/>
      <c r="BVA376" s="201"/>
      <c r="BVB376" s="201"/>
      <c r="BVC376" s="201"/>
      <c r="BVD376" s="201"/>
      <c r="BVE376" s="201"/>
      <c r="BVF376" s="201"/>
      <c r="BVG376" s="201"/>
      <c r="BVH376" s="201"/>
      <c r="BVI376" s="201"/>
      <c r="BVJ376" s="201"/>
      <c r="BVK376" s="201"/>
      <c r="BVL376" s="201"/>
      <c r="BVM376" s="201"/>
      <c r="BVN376" s="201"/>
      <c r="BVO376" s="201"/>
      <c r="BVP376" s="201"/>
      <c r="BVQ376" s="201"/>
      <c r="BVR376" s="201"/>
      <c r="BVS376" s="201"/>
      <c r="BVT376" s="201"/>
      <c r="BVU376" s="201"/>
      <c r="BVV376" s="201"/>
      <c r="BVW376" s="201"/>
      <c r="BVX376" s="201"/>
      <c r="BVY376" s="201"/>
      <c r="BVZ376" s="201"/>
      <c r="BWA376" s="201"/>
      <c r="BWB376" s="201"/>
      <c r="BWC376" s="201"/>
      <c r="BWD376" s="201"/>
      <c r="BWE376" s="201"/>
      <c r="BWF376" s="201"/>
      <c r="BWG376" s="201"/>
      <c r="BWH376" s="201"/>
      <c r="BWI376" s="201"/>
      <c r="BWJ376" s="201"/>
      <c r="BWK376" s="201"/>
      <c r="BWL376" s="201"/>
      <c r="BWM376" s="201"/>
      <c r="BWN376" s="201"/>
      <c r="BWO376" s="201"/>
      <c r="BWP376" s="201"/>
      <c r="BWQ376" s="201"/>
      <c r="BWR376" s="201"/>
      <c r="BWS376" s="201"/>
      <c r="BWT376" s="201"/>
      <c r="BWU376" s="201"/>
      <c r="BWV376" s="201"/>
      <c r="BWW376" s="201"/>
      <c r="BWX376" s="201"/>
      <c r="BWY376" s="201"/>
      <c r="BWZ376" s="201"/>
      <c r="BXA376" s="201"/>
      <c r="BXB376" s="201"/>
      <c r="BXC376" s="201"/>
      <c r="BXD376" s="201"/>
      <c r="BXE376" s="201"/>
      <c r="BXF376" s="201"/>
      <c r="BXG376" s="201"/>
      <c r="BXH376" s="201"/>
      <c r="BXI376" s="201"/>
      <c r="BXJ376" s="201"/>
      <c r="BXK376" s="201"/>
      <c r="BXL376" s="201"/>
      <c r="BXM376" s="201"/>
      <c r="BXN376" s="201"/>
      <c r="BXO376" s="201"/>
      <c r="BXP376" s="201"/>
      <c r="BXQ376" s="201"/>
      <c r="BXR376" s="201"/>
      <c r="BXS376" s="201"/>
      <c r="BXT376" s="201"/>
      <c r="BXU376" s="201"/>
      <c r="BXV376" s="201"/>
      <c r="BXW376" s="201"/>
      <c r="BXX376" s="201"/>
      <c r="BXY376" s="201"/>
      <c r="BXZ376" s="201"/>
      <c r="BYA376" s="201"/>
      <c r="BYB376" s="201"/>
      <c r="BYC376" s="201"/>
      <c r="BYD376" s="201"/>
      <c r="BYE376" s="201"/>
      <c r="BYF376" s="201"/>
      <c r="BYG376" s="201"/>
      <c r="BYH376" s="201"/>
      <c r="BYI376" s="201"/>
      <c r="BYJ376" s="201"/>
      <c r="BYK376" s="201"/>
      <c r="BYL376" s="201"/>
      <c r="BYM376" s="201"/>
      <c r="BYN376" s="201"/>
      <c r="BYO376" s="201"/>
      <c r="BYP376" s="201"/>
      <c r="BYQ376" s="201"/>
      <c r="BYR376" s="201"/>
      <c r="BYS376" s="201"/>
      <c r="BYT376" s="201"/>
      <c r="BYU376" s="201"/>
      <c r="BYV376" s="201"/>
      <c r="BYW376" s="201"/>
      <c r="BYX376" s="201"/>
      <c r="BYY376" s="201"/>
      <c r="BYZ376" s="201"/>
      <c r="BZA376" s="201"/>
      <c r="BZB376" s="201"/>
      <c r="BZC376" s="201"/>
      <c r="BZD376" s="201"/>
      <c r="BZE376" s="201"/>
      <c r="BZF376" s="201"/>
      <c r="BZG376" s="201"/>
      <c r="BZH376" s="201"/>
      <c r="BZI376" s="201"/>
      <c r="BZJ376" s="201"/>
      <c r="BZK376" s="201"/>
      <c r="BZL376" s="201"/>
      <c r="BZM376" s="201"/>
      <c r="BZN376" s="201"/>
      <c r="BZO376" s="201"/>
      <c r="BZP376" s="201"/>
      <c r="BZQ376" s="201"/>
      <c r="BZR376" s="201"/>
      <c r="BZS376" s="201"/>
      <c r="BZT376" s="201"/>
      <c r="BZU376" s="201"/>
      <c r="BZV376" s="201"/>
      <c r="BZW376" s="201"/>
      <c r="BZX376" s="201"/>
      <c r="BZY376" s="201"/>
      <c r="BZZ376" s="201"/>
      <c r="CAA376" s="201"/>
      <c r="CAB376" s="201"/>
      <c r="CAC376" s="201"/>
      <c r="CAD376" s="201"/>
      <c r="CAE376" s="201"/>
      <c r="CAF376" s="201"/>
      <c r="CAG376" s="201"/>
      <c r="CAH376" s="201"/>
      <c r="CAI376" s="201"/>
      <c r="CAJ376" s="201"/>
      <c r="CAK376" s="201"/>
      <c r="CAL376" s="201"/>
      <c r="CAM376" s="201"/>
      <c r="CAN376" s="201"/>
      <c r="CAO376" s="201"/>
      <c r="CAP376" s="201"/>
      <c r="CAQ376" s="201"/>
      <c r="CAR376" s="201"/>
      <c r="CAS376" s="201"/>
      <c r="CAT376" s="201"/>
      <c r="CAU376" s="201"/>
      <c r="CAV376" s="201"/>
      <c r="CAW376" s="201"/>
      <c r="CAX376" s="201"/>
      <c r="CAY376" s="201"/>
      <c r="CAZ376" s="201"/>
      <c r="CBA376" s="201"/>
      <c r="CBB376" s="201"/>
      <c r="CBC376" s="201"/>
      <c r="CBD376" s="201"/>
      <c r="CBE376" s="201"/>
      <c r="CBF376" s="201"/>
      <c r="CBG376" s="201"/>
      <c r="CBH376" s="201"/>
      <c r="CBI376" s="201"/>
      <c r="CBJ376" s="201"/>
      <c r="CBK376" s="201"/>
      <c r="CBL376" s="201"/>
      <c r="CBM376" s="201"/>
      <c r="CBN376" s="201"/>
      <c r="CBO376" s="201"/>
      <c r="CBP376" s="201"/>
      <c r="CBQ376" s="201"/>
      <c r="CBR376" s="201"/>
      <c r="CBS376" s="201"/>
      <c r="CBT376" s="201"/>
      <c r="CBU376" s="201"/>
      <c r="CBV376" s="201"/>
      <c r="CBW376" s="201"/>
      <c r="CBX376" s="201"/>
      <c r="CBY376" s="201"/>
      <c r="CBZ376" s="201"/>
      <c r="CCA376" s="201"/>
      <c r="CCB376" s="201"/>
      <c r="CCC376" s="201"/>
      <c r="CCD376" s="201"/>
      <c r="CCE376" s="201"/>
      <c r="CCF376" s="201"/>
      <c r="CCG376" s="201"/>
      <c r="CCH376" s="201"/>
      <c r="CCI376" s="201"/>
      <c r="CCJ376" s="201"/>
      <c r="CCK376" s="201"/>
      <c r="CCL376" s="201"/>
      <c r="CCM376" s="201"/>
      <c r="CCN376" s="201"/>
      <c r="CCO376" s="201"/>
      <c r="CCP376" s="201"/>
      <c r="CCQ376" s="201"/>
      <c r="CCR376" s="201"/>
      <c r="CCS376" s="201"/>
      <c r="CCT376" s="201"/>
      <c r="CCU376" s="201"/>
      <c r="CCV376" s="201"/>
      <c r="CCW376" s="201"/>
      <c r="CCX376" s="201"/>
      <c r="CCY376" s="201"/>
      <c r="CCZ376" s="201"/>
      <c r="CDA376" s="201"/>
      <c r="CDB376" s="201"/>
      <c r="CDC376" s="201"/>
      <c r="CDD376" s="201"/>
      <c r="CDE376" s="201"/>
      <c r="CDF376" s="201"/>
      <c r="CDG376" s="201"/>
      <c r="CDH376" s="201"/>
      <c r="CDI376" s="201"/>
      <c r="CDJ376" s="201"/>
      <c r="CDK376" s="201"/>
      <c r="CDL376" s="201"/>
      <c r="CDM376" s="201"/>
      <c r="CDN376" s="201"/>
      <c r="CDO376" s="201"/>
      <c r="CDP376" s="201"/>
      <c r="CDQ376" s="201"/>
      <c r="CDR376" s="201"/>
      <c r="CDS376" s="201"/>
      <c r="CDT376" s="201"/>
      <c r="CDU376" s="201"/>
      <c r="CDV376" s="201"/>
      <c r="CDW376" s="201"/>
      <c r="CDX376" s="201"/>
      <c r="CDY376" s="201"/>
      <c r="CDZ376" s="201"/>
      <c r="CEA376" s="201"/>
      <c r="CEB376" s="201"/>
      <c r="CEC376" s="201"/>
      <c r="CED376" s="201"/>
      <c r="CEE376" s="201"/>
      <c r="CEF376" s="201"/>
      <c r="CEG376" s="201"/>
      <c r="CEH376" s="201"/>
      <c r="CEI376" s="201"/>
      <c r="CEJ376" s="201"/>
      <c r="CEK376" s="201"/>
      <c r="CEL376" s="201"/>
      <c r="CEM376" s="201"/>
      <c r="CEN376" s="201"/>
      <c r="CEO376" s="201"/>
      <c r="CEP376" s="201"/>
      <c r="CEQ376" s="201"/>
      <c r="CER376" s="201"/>
      <c r="CES376" s="201"/>
      <c r="CET376" s="201"/>
      <c r="CEU376" s="201"/>
      <c r="CEV376" s="201"/>
      <c r="CEW376" s="201"/>
      <c r="CEX376" s="201"/>
      <c r="CEY376" s="201"/>
      <c r="CEZ376" s="201"/>
      <c r="CFA376" s="201"/>
      <c r="CFB376" s="201"/>
      <c r="CFC376" s="201"/>
      <c r="CFD376" s="201"/>
      <c r="CFE376" s="201"/>
      <c r="CFF376" s="201"/>
      <c r="CFG376" s="201"/>
      <c r="CFH376" s="201"/>
      <c r="CFI376" s="201"/>
      <c r="CFJ376" s="201"/>
      <c r="CFK376" s="201"/>
      <c r="CFL376" s="201"/>
      <c r="CFM376" s="201"/>
      <c r="CFN376" s="201"/>
      <c r="CFO376" s="201"/>
      <c r="CFP376" s="201"/>
      <c r="CFQ376" s="201"/>
      <c r="CFR376" s="201"/>
      <c r="CFS376" s="201"/>
      <c r="CFT376" s="201"/>
      <c r="CFU376" s="201"/>
      <c r="CFV376" s="201"/>
      <c r="CFW376" s="201"/>
      <c r="CFX376" s="201"/>
      <c r="CFY376" s="201"/>
      <c r="CFZ376" s="201"/>
      <c r="CGA376" s="201"/>
      <c r="CGB376" s="201"/>
      <c r="CGC376" s="201"/>
      <c r="CGD376" s="201"/>
      <c r="CGE376" s="201"/>
      <c r="CGF376" s="201"/>
      <c r="CGG376" s="201"/>
      <c r="CGH376" s="201"/>
      <c r="CGI376" s="201"/>
      <c r="CGJ376" s="201"/>
      <c r="CGK376" s="201"/>
      <c r="CGL376" s="201"/>
      <c r="CGM376" s="201"/>
      <c r="CGN376" s="201"/>
      <c r="CGO376" s="201"/>
      <c r="CGP376" s="201"/>
      <c r="CGQ376" s="201"/>
      <c r="CGR376" s="201"/>
      <c r="CGS376" s="201"/>
      <c r="CGT376" s="201"/>
      <c r="CGU376" s="201"/>
      <c r="CGV376" s="201"/>
      <c r="CGW376" s="201"/>
      <c r="CGX376" s="201"/>
      <c r="CGY376" s="201"/>
      <c r="CGZ376" s="201"/>
      <c r="CHA376" s="201"/>
      <c r="CHB376" s="201"/>
      <c r="CHC376" s="201"/>
      <c r="CHD376" s="201"/>
      <c r="CHE376" s="201"/>
      <c r="CHF376" s="201"/>
      <c r="CHG376" s="201"/>
      <c r="CHH376" s="201"/>
      <c r="CHI376" s="201"/>
      <c r="CHJ376" s="201"/>
      <c r="CHK376" s="201"/>
      <c r="CHL376" s="201"/>
      <c r="CHM376" s="201"/>
      <c r="CHN376" s="201"/>
      <c r="CHO376" s="201"/>
      <c r="CHP376" s="201"/>
      <c r="CHQ376" s="201"/>
      <c r="CHR376" s="201"/>
      <c r="CHS376" s="201"/>
      <c r="CHT376" s="201"/>
      <c r="CHU376" s="201"/>
      <c r="CHV376" s="201"/>
      <c r="CHW376" s="201"/>
      <c r="CHX376" s="201"/>
      <c r="CHY376" s="201"/>
      <c r="CHZ376" s="201"/>
      <c r="CIA376" s="201"/>
      <c r="CIB376" s="201"/>
      <c r="CIC376" s="201"/>
      <c r="CID376" s="201"/>
      <c r="CIE376" s="201"/>
      <c r="CIF376" s="201"/>
      <c r="CIG376" s="201"/>
      <c r="CIH376" s="201"/>
      <c r="CII376" s="201"/>
      <c r="CIJ376" s="201"/>
      <c r="CIK376" s="201"/>
      <c r="CIL376" s="201"/>
      <c r="CIM376" s="201"/>
      <c r="CIN376" s="201"/>
      <c r="CIO376" s="201"/>
      <c r="CIP376" s="201"/>
      <c r="CIQ376" s="201"/>
      <c r="CIR376" s="201"/>
      <c r="CIS376" s="201"/>
      <c r="CIT376" s="201"/>
      <c r="CIU376" s="201"/>
      <c r="CIV376" s="201"/>
      <c r="CIW376" s="201"/>
      <c r="CIX376" s="201"/>
      <c r="CIY376" s="201"/>
      <c r="CIZ376" s="201"/>
      <c r="CJA376" s="201"/>
      <c r="CJB376" s="201"/>
      <c r="CJC376" s="201"/>
      <c r="CJD376" s="201"/>
      <c r="CJE376" s="201"/>
      <c r="CJF376" s="201"/>
      <c r="CJG376" s="201"/>
      <c r="CJH376" s="201"/>
      <c r="CJI376" s="201"/>
      <c r="CJJ376" s="201"/>
      <c r="CJK376" s="201"/>
      <c r="CJL376" s="201"/>
      <c r="CJM376" s="201"/>
      <c r="CJN376" s="201"/>
      <c r="CJO376" s="201"/>
      <c r="CJP376" s="201"/>
      <c r="CJQ376" s="201"/>
      <c r="CJR376" s="201"/>
      <c r="CJS376" s="201"/>
      <c r="CJT376" s="201"/>
      <c r="CJU376" s="201"/>
      <c r="CJV376" s="201"/>
      <c r="CJW376" s="201"/>
      <c r="CJX376" s="201"/>
      <c r="CJY376" s="201"/>
      <c r="CJZ376" s="201"/>
      <c r="CKA376" s="201"/>
      <c r="CKB376" s="201"/>
      <c r="CKC376" s="201"/>
      <c r="CKD376" s="201"/>
      <c r="CKE376" s="201"/>
      <c r="CKF376" s="201"/>
      <c r="CKG376" s="201"/>
      <c r="CKH376" s="201"/>
      <c r="CKI376" s="201"/>
      <c r="CKJ376" s="201"/>
      <c r="CKK376" s="201"/>
      <c r="CKL376" s="201"/>
      <c r="CKM376" s="201"/>
      <c r="CKN376" s="201"/>
      <c r="CKO376" s="201"/>
      <c r="CKP376" s="201"/>
      <c r="CKQ376" s="201"/>
      <c r="CKR376" s="201"/>
      <c r="CKS376" s="201"/>
      <c r="CKT376" s="201"/>
      <c r="CKU376" s="201"/>
      <c r="CKV376" s="201"/>
      <c r="CKW376" s="201"/>
      <c r="CKX376" s="201"/>
      <c r="CKY376" s="201"/>
      <c r="CKZ376" s="201"/>
      <c r="CLA376" s="201"/>
      <c r="CLB376" s="201"/>
      <c r="CLC376" s="201"/>
      <c r="CLD376" s="201"/>
      <c r="CLE376" s="201"/>
      <c r="CLF376" s="201"/>
      <c r="CLG376" s="201"/>
      <c r="CLH376" s="201"/>
      <c r="CLI376" s="201"/>
      <c r="CLJ376" s="201"/>
      <c r="CLK376" s="201"/>
      <c r="CLL376" s="201"/>
      <c r="CLM376" s="201"/>
      <c r="CLN376" s="201"/>
      <c r="CLO376" s="201"/>
      <c r="CLP376" s="201"/>
      <c r="CLQ376" s="201"/>
      <c r="CLR376" s="201"/>
      <c r="CLS376" s="201"/>
      <c r="CLT376" s="201"/>
      <c r="CLU376" s="201"/>
      <c r="CLV376" s="201"/>
      <c r="CLW376" s="201"/>
      <c r="CLX376" s="201"/>
      <c r="CLY376" s="201"/>
      <c r="CLZ376" s="201"/>
      <c r="CMA376" s="201"/>
      <c r="CMB376" s="201"/>
      <c r="CMC376" s="201"/>
      <c r="CMD376" s="201"/>
      <c r="CME376" s="201"/>
      <c r="CMF376" s="201"/>
      <c r="CMG376" s="201"/>
      <c r="CMH376" s="201"/>
      <c r="CMI376" s="201"/>
      <c r="CMJ376" s="201"/>
      <c r="CMK376" s="201"/>
      <c r="CML376" s="201"/>
      <c r="CMM376" s="201"/>
      <c r="CMN376" s="201"/>
      <c r="CMO376" s="201"/>
      <c r="CMP376" s="201"/>
      <c r="CMQ376" s="201"/>
      <c r="CMR376" s="201"/>
      <c r="CMS376" s="201"/>
      <c r="CMT376" s="201"/>
      <c r="CMU376" s="201"/>
      <c r="CMV376" s="201"/>
      <c r="CMW376" s="201"/>
      <c r="CMX376" s="201"/>
      <c r="CMY376" s="201"/>
      <c r="CMZ376" s="201"/>
      <c r="CNA376" s="201"/>
      <c r="CNB376" s="201"/>
      <c r="CNC376" s="201"/>
      <c r="CND376" s="201"/>
      <c r="CNE376" s="201"/>
      <c r="CNF376" s="201"/>
      <c r="CNG376" s="201"/>
      <c r="CNH376" s="201"/>
      <c r="CNI376" s="201"/>
      <c r="CNJ376" s="201"/>
      <c r="CNK376" s="201"/>
      <c r="CNL376" s="201"/>
      <c r="CNM376" s="201"/>
      <c r="CNN376" s="201"/>
      <c r="CNO376" s="201"/>
      <c r="CNP376" s="201"/>
      <c r="CNQ376" s="201"/>
      <c r="CNR376" s="201"/>
      <c r="CNS376" s="201"/>
      <c r="CNT376" s="201"/>
      <c r="CNU376" s="201"/>
      <c r="CNV376" s="201"/>
      <c r="CNW376" s="201"/>
      <c r="CNX376" s="201"/>
      <c r="CNY376" s="201"/>
      <c r="CNZ376" s="201"/>
      <c r="COA376" s="201"/>
      <c r="COB376" s="201"/>
      <c r="COC376" s="201"/>
      <c r="COD376" s="201"/>
      <c r="COE376" s="201"/>
      <c r="COF376" s="201"/>
      <c r="COG376" s="201"/>
      <c r="COH376" s="201"/>
      <c r="COI376" s="201"/>
      <c r="COJ376" s="201"/>
      <c r="COK376" s="201"/>
      <c r="COL376" s="201"/>
      <c r="COM376" s="201"/>
      <c r="CON376" s="201"/>
      <c r="COO376" s="201"/>
      <c r="COP376" s="201"/>
      <c r="COQ376" s="201"/>
      <c r="COR376" s="201"/>
      <c r="COS376" s="201"/>
      <c r="COT376" s="201"/>
      <c r="COU376" s="201"/>
      <c r="COV376" s="201"/>
      <c r="COW376" s="201"/>
      <c r="COX376" s="201"/>
      <c r="COY376" s="201"/>
      <c r="COZ376" s="201"/>
      <c r="CPA376" s="201"/>
      <c r="CPB376" s="201"/>
      <c r="CPC376" s="201"/>
      <c r="CPD376" s="201"/>
      <c r="CPE376" s="201"/>
      <c r="CPF376" s="201"/>
      <c r="CPG376" s="201"/>
      <c r="CPH376" s="201"/>
      <c r="CPI376" s="201"/>
      <c r="CPJ376" s="201"/>
      <c r="CPK376" s="201"/>
      <c r="CPL376" s="201"/>
      <c r="CPM376" s="201"/>
      <c r="CPN376" s="201"/>
      <c r="CPO376" s="201"/>
      <c r="CPP376" s="201"/>
      <c r="CPQ376" s="201"/>
      <c r="CPR376" s="201"/>
      <c r="CPS376" s="201"/>
      <c r="CPT376" s="201"/>
      <c r="CPU376" s="201"/>
      <c r="CPV376" s="201"/>
      <c r="CPW376" s="201"/>
      <c r="CPX376" s="201"/>
      <c r="CPY376" s="201"/>
      <c r="CPZ376" s="201"/>
      <c r="CQA376" s="201"/>
      <c r="CQB376" s="201"/>
      <c r="CQC376" s="201"/>
      <c r="CQD376" s="201"/>
      <c r="CQE376" s="201"/>
      <c r="CQF376" s="201"/>
      <c r="CQG376" s="201"/>
      <c r="CQH376" s="201"/>
      <c r="CQI376" s="201"/>
      <c r="CQJ376" s="201"/>
      <c r="CQK376" s="201"/>
      <c r="CQL376" s="201"/>
      <c r="CQM376" s="201"/>
      <c r="CQN376" s="201"/>
      <c r="CQO376" s="201"/>
      <c r="CQP376" s="201"/>
      <c r="CQQ376" s="201"/>
      <c r="CQR376" s="201"/>
      <c r="CQS376" s="201"/>
      <c r="CQT376" s="201"/>
      <c r="CQU376" s="201"/>
      <c r="CQV376" s="201"/>
      <c r="CQW376" s="201"/>
      <c r="CQX376" s="201"/>
      <c r="CQY376" s="201"/>
      <c r="CQZ376" s="201"/>
      <c r="CRA376" s="201"/>
      <c r="CRB376" s="201"/>
      <c r="CRC376" s="201"/>
      <c r="CRD376" s="201"/>
      <c r="CRE376" s="201"/>
      <c r="CRF376" s="201"/>
      <c r="CRG376" s="201"/>
      <c r="CRH376" s="201"/>
      <c r="CRI376" s="201"/>
      <c r="CRJ376" s="201"/>
      <c r="CRK376" s="201"/>
      <c r="CRL376" s="201"/>
      <c r="CRM376" s="201"/>
      <c r="CRN376" s="201"/>
      <c r="CRO376" s="201"/>
      <c r="CRP376" s="201"/>
      <c r="CRQ376" s="201"/>
      <c r="CRR376" s="201"/>
      <c r="CRS376" s="201"/>
      <c r="CRT376" s="201"/>
      <c r="CRU376" s="201"/>
      <c r="CRV376" s="201"/>
      <c r="CRW376" s="201"/>
      <c r="CRX376" s="201"/>
      <c r="CRY376" s="201"/>
      <c r="CRZ376" s="201"/>
      <c r="CSA376" s="201"/>
      <c r="CSB376" s="201"/>
      <c r="CSC376" s="201"/>
      <c r="CSD376" s="201"/>
      <c r="CSE376" s="201"/>
      <c r="CSF376" s="201"/>
      <c r="CSG376" s="201"/>
      <c r="CSH376" s="201"/>
      <c r="CSI376" s="201"/>
      <c r="CSJ376" s="201"/>
      <c r="CSK376" s="201"/>
      <c r="CSL376" s="201"/>
      <c r="CSM376" s="201"/>
      <c r="CSN376" s="201"/>
      <c r="CSO376" s="201"/>
      <c r="CSP376" s="201"/>
      <c r="CSQ376" s="201"/>
      <c r="CSR376" s="201"/>
      <c r="CSS376" s="201"/>
      <c r="CST376" s="201"/>
      <c r="CSU376" s="201"/>
      <c r="CSV376" s="201"/>
      <c r="CSW376" s="201"/>
      <c r="CSX376" s="201"/>
      <c r="CSY376" s="201"/>
      <c r="CSZ376" s="201"/>
      <c r="CTA376" s="201"/>
      <c r="CTB376" s="201"/>
      <c r="CTC376" s="201"/>
      <c r="CTD376" s="201"/>
      <c r="CTE376" s="201"/>
      <c r="CTF376" s="201"/>
      <c r="CTG376" s="201"/>
      <c r="CTH376" s="201"/>
      <c r="CTI376" s="201"/>
      <c r="CTJ376" s="201"/>
      <c r="CTK376" s="201"/>
      <c r="CTL376" s="201"/>
      <c r="CTM376" s="201"/>
      <c r="CTN376" s="201"/>
      <c r="CTO376" s="201"/>
      <c r="CTP376" s="201"/>
      <c r="CTQ376" s="201"/>
      <c r="CTR376" s="201"/>
      <c r="CTS376" s="201"/>
      <c r="CTT376" s="201"/>
      <c r="CTU376" s="201"/>
      <c r="CTV376" s="201"/>
      <c r="CTW376" s="201"/>
      <c r="CTX376" s="201"/>
      <c r="CTY376" s="201"/>
      <c r="CTZ376" s="201"/>
      <c r="CUA376" s="201"/>
      <c r="CUB376" s="201"/>
      <c r="CUC376" s="201"/>
      <c r="CUD376" s="201"/>
      <c r="CUE376" s="201"/>
      <c r="CUF376" s="201"/>
      <c r="CUG376" s="201"/>
      <c r="CUH376" s="201"/>
      <c r="CUI376" s="201"/>
      <c r="CUJ376" s="201"/>
      <c r="CUK376" s="201"/>
      <c r="CUL376" s="201"/>
      <c r="CUM376" s="201"/>
      <c r="CUN376" s="201"/>
      <c r="CUO376" s="201"/>
      <c r="CUP376" s="201"/>
      <c r="CUQ376" s="201"/>
      <c r="CUR376" s="201"/>
      <c r="CUS376" s="201"/>
      <c r="CUT376" s="201"/>
      <c r="CUU376" s="201"/>
      <c r="CUV376" s="201"/>
      <c r="CUW376" s="201"/>
      <c r="CUX376" s="201"/>
      <c r="CUY376" s="201"/>
      <c r="CUZ376" s="201"/>
      <c r="CVA376" s="201"/>
      <c r="CVB376" s="201"/>
      <c r="CVC376" s="201"/>
      <c r="CVD376" s="201"/>
      <c r="CVE376" s="201"/>
      <c r="CVF376" s="201"/>
      <c r="CVG376" s="201"/>
      <c r="CVH376" s="201"/>
      <c r="CVI376" s="201"/>
      <c r="CVJ376" s="201"/>
      <c r="CVK376" s="201"/>
      <c r="CVL376" s="201"/>
      <c r="CVM376" s="201"/>
      <c r="CVN376" s="201"/>
      <c r="CVO376" s="201"/>
      <c r="CVP376" s="201"/>
      <c r="CVQ376" s="201"/>
      <c r="CVR376" s="201"/>
      <c r="CVS376" s="201"/>
      <c r="CVT376" s="201"/>
      <c r="CVU376" s="201"/>
      <c r="CVV376" s="201"/>
      <c r="CVW376" s="201"/>
      <c r="CVX376" s="201"/>
      <c r="CVY376" s="201"/>
      <c r="CVZ376" s="201"/>
      <c r="CWA376" s="201"/>
      <c r="CWB376" s="201"/>
      <c r="CWC376" s="201"/>
      <c r="CWD376" s="201"/>
      <c r="CWE376" s="201"/>
      <c r="CWF376" s="201"/>
      <c r="CWG376" s="201"/>
      <c r="CWH376" s="201"/>
      <c r="CWI376" s="201"/>
      <c r="CWJ376" s="201"/>
      <c r="CWK376" s="201"/>
      <c r="CWL376" s="201"/>
      <c r="CWM376" s="201"/>
      <c r="CWN376" s="201"/>
      <c r="CWO376" s="201"/>
      <c r="CWP376" s="201"/>
      <c r="CWQ376" s="201"/>
      <c r="CWR376" s="201"/>
      <c r="CWS376" s="201"/>
      <c r="CWT376" s="201"/>
      <c r="CWU376" s="201"/>
      <c r="CWV376" s="201"/>
      <c r="CWW376" s="201"/>
      <c r="CWX376" s="201"/>
      <c r="CWY376" s="201"/>
      <c r="CWZ376" s="201"/>
      <c r="CXA376" s="201"/>
      <c r="CXB376" s="201"/>
      <c r="CXC376" s="201"/>
      <c r="CXD376" s="201"/>
      <c r="CXE376" s="201"/>
      <c r="CXF376" s="201"/>
      <c r="CXG376" s="201"/>
      <c r="CXH376" s="201"/>
      <c r="CXI376" s="201"/>
      <c r="CXJ376" s="201"/>
      <c r="CXK376" s="201"/>
      <c r="CXL376" s="201"/>
      <c r="CXM376" s="201"/>
      <c r="CXN376" s="201"/>
      <c r="CXO376" s="201"/>
      <c r="CXP376" s="201"/>
      <c r="CXQ376" s="201"/>
      <c r="CXR376" s="201"/>
      <c r="CXS376" s="201"/>
      <c r="CXT376" s="201"/>
      <c r="CXU376" s="201"/>
      <c r="CXV376" s="201"/>
      <c r="CXW376" s="201"/>
      <c r="CXX376" s="201"/>
      <c r="CXY376" s="201"/>
      <c r="CXZ376" s="201"/>
      <c r="CYA376" s="201"/>
      <c r="CYB376" s="201"/>
      <c r="CYC376" s="201"/>
      <c r="CYD376" s="201"/>
      <c r="CYE376" s="201"/>
      <c r="CYF376" s="201"/>
      <c r="CYG376" s="201"/>
      <c r="CYH376" s="201"/>
      <c r="CYI376" s="201"/>
      <c r="CYJ376" s="201"/>
      <c r="CYK376" s="201"/>
      <c r="CYL376" s="201"/>
      <c r="CYM376" s="201"/>
      <c r="CYN376" s="201"/>
      <c r="CYO376" s="201"/>
      <c r="CYP376" s="201"/>
      <c r="CYQ376" s="201"/>
      <c r="CYR376" s="201"/>
      <c r="CYS376" s="201"/>
      <c r="CYT376" s="201"/>
      <c r="CYU376" s="201"/>
      <c r="CYV376" s="201"/>
      <c r="CYW376" s="201"/>
      <c r="CYX376" s="201"/>
      <c r="CYY376" s="201"/>
      <c r="CYZ376" s="201"/>
      <c r="CZA376" s="201"/>
      <c r="CZB376" s="201"/>
      <c r="CZC376" s="201"/>
      <c r="CZD376" s="201"/>
      <c r="CZE376" s="201"/>
      <c r="CZF376" s="201"/>
      <c r="CZG376" s="201"/>
      <c r="CZH376" s="201"/>
      <c r="CZI376" s="201"/>
      <c r="CZJ376" s="201"/>
      <c r="CZK376" s="201"/>
      <c r="CZL376" s="201"/>
      <c r="CZM376" s="201"/>
      <c r="CZN376" s="201"/>
      <c r="CZO376" s="201"/>
      <c r="CZP376" s="201"/>
      <c r="CZQ376" s="201"/>
      <c r="CZR376" s="201"/>
      <c r="CZS376" s="201"/>
      <c r="CZT376" s="201"/>
      <c r="CZU376" s="201"/>
      <c r="CZV376" s="201"/>
      <c r="CZW376" s="201"/>
      <c r="CZX376" s="201"/>
      <c r="CZY376" s="201"/>
      <c r="CZZ376" s="201"/>
      <c r="DAA376" s="201"/>
      <c r="DAB376" s="201"/>
      <c r="DAC376" s="201"/>
      <c r="DAD376" s="201"/>
      <c r="DAE376" s="201"/>
      <c r="DAF376" s="201"/>
      <c r="DAG376" s="201"/>
      <c r="DAH376" s="201"/>
      <c r="DAI376" s="201"/>
      <c r="DAJ376" s="201"/>
      <c r="DAK376" s="201"/>
      <c r="DAL376" s="201"/>
      <c r="DAM376" s="201"/>
      <c r="DAN376" s="201"/>
      <c r="DAO376" s="201"/>
      <c r="DAP376" s="201"/>
      <c r="DAQ376" s="201"/>
      <c r="DAR376" s="201"/>
      <c r="DAS376" s="201"/>
      <c r="DAT376" s="201"/>
      <c r="DAU376" s="201"/>
      <c r="DAV376" s="201"/>
      <c r="DAW376" s="201"/>
      <c r="DAX376" s="201"/>
      <c r="DAY376" s="201"/>
      <c r="DAZ376" s="201"/>
      <c r="DBA376" s="201"/>
      <c r="DBB376" s="201"/>
      <c r="DBC376" s="201"/>
      <c r="DBD376" s="201"/>
      <c r="DBE376" s="201"/>
      <c r="DBF376" s="201"/>
      <c r="DBG376" s="201"/>
      <c r="DBH376" s="201"/>
      <c r="DBI376" s="201"/>
      <c r="DBJ376" s="201"/>
      <c r="DBK376" s="201"/>
      <c r="DBL376" s="201"/>
      <c r="DBM376" s="201"/>
      <c r="DBN376" s="201"/>
      <c r="DBO376" s="201"/>
      <c r="DBP376" s="201"/>
      <c r="DBQ376" s="201"/>
      <c r="DBR376" s="201"/>
      <c r="DBS376" s="201"/>
      <c r="DBT376" s="201"/>
      <c r="DBU376" s="201"/>
      <c r="DBV376" s="201"/>
      <c r="DBW376" s="201"/>
      <c r="DBX376" s="201"/>
      <c r="DBY376" s="201"/>
      <c r="DBZ376" s="201"/>
      <c r="DCA376" s="201"/>
      <c r="DCB376" s="201"/>
      <c r="DCC376" s="201"/>
      <c r="DCD376" s="201"/>
      <c r="DCE376" s="201"/>
      <c r="DCF376" s="201"/>
      <c r="DCG376" s="201"/>
      <c r="DCH376" s="201"/>
      <c r="DCI376" s="201"/>
      <c r="DCJ376" s="201"/>
      <c r="DCK376" s="201"/>
      <c r="DCL376" s="201"/>
      <c r="DCM376" s="201"/>
      <c r="DCN376" s="201"/>
      <c r="DCO376" s="201"/>
      <c r="DCP376" s="201"/>
      <c r="DCQ376" s="201"/>
      <c r="DCR376" s="201"/>
      <c r="DCS376" s="201"/>
      <c r="DCT376" s="201"/>
      <c r="DCU376" s="201"/>
      <c r="DCV376" s="201"/>
      <c r="DCW376" s="201"/>
      <c r="DCX376" s="201"/>
      <c r="DCY376" s="201"/>
      <c r="DCZ376" s="201"/>
      <c r="DDA376" s="201"/>
      <c r="DDB376" s="201"/>
      <c r="DDC376" s="201"/>
      <c r="DDD376" s="201"/>
      <c r="DDE376" s="201"/>
      <c r="DDF376" s="201"/>
      <c r="DDG376" s="201"/>
      <c r="DDH376" s="201"/>
      <c r="DDI376" s="201"/>
      <c r="DDJ376" s="201"/>
      <c r="DDK376" s="201"/>
      <c r="DDL376" s="201"/>
      <c r="DDM376" s="201"/>
      <c r="DDN376" s="201"/>
      <c r="DDO376" s="201"/>
      <c r="DDP376" s="201"/>
      <c r="DDQ376" s="201"/>
      <c r="DDR376" s="201"/>
      <c r="DDS376" s="201"/>
      <c r="DDT376" s="201"/>
      <c r="DDU376" s="201"/>
      <c r="DDV376" s="201"/>
      <c r="DDW376" s="201"/>
      <c r="DDX376" s="201"/>
      <c r="DDY376" s="201"/>
      <c r="DDZ376" s="201"/>
      <c r="DEA376" s="201"/>
      <c r="DEB376" s="201"/>
      <c r="DEC376" s="201"/>
      <c r="DED376" s="201"/>
      <c r="DEE376" s="201"/>
      <c r="DEF376" s="201"/>
      <c r="DEG376" s="201"/>
      <c r="DEH376" s="201"/>
      <c r="DEI376" s="201"/>
      <c r="DEJ376" s="201"/>
      <c r="DEK376" s="201"/>
      <c r="DEL376" s="201"/>
      <c r="DEM376" s="201"/>
      <c r="DEN376" s="201"/>
      <c r="DEO376" s="201"/>
      <c r="DEP376" s="201"/>
      <c r="DEQ376" s="201"/>
      <c r="DER376" s="201"/>
      <c r="DES376" s="201"/>
      <c r="DET376" s="201"/>
      <c r="DEU376" s="201"/>
      <c r="DEV376" s="201"/>
      <c r="DEW376" s="201"/>
      <c r="DEX376" s="201"/>
      <c r="DEY376" s="201"/>
      <c r="DEZ376" s="201"/>
      <c r="DFA376" s="201"/>
      <c r="DFB376" s="201"/>
      <c r="DFC376" s="201"/>
      <c r="DFD376" s="201"/>
      <c r="DFE376" s="201"/>
      <c r="DFF376" s="201"/>
      <c r="DFG376" s="201"/>
      <c r="DFH376" s="201"/>
      <c r="DFI376" s="201"/>
      <c r="DFJ376" s="201"/>
      <c r="DFK376" s="201"/>
      <c r="DFL376" s="201"/>
      <c r="DFM376" s="201"/>
      <c r="DFN376" s="201"/>
      <c r="DFO376" s="201"/>
      <c r="DFP376" s="201"/>
      <c r="DFQ376" s="201"/>
      <c r="DFR376" s="201"/>
      <c r="DFS376" s="201"/>
      <c r="DFT376" s="201"/>
      <c r="DFU376" s="201"/>
      <c r="DFV376" s="201"/>
      <c r="DFW376" s="201"/>
      <c r="DFX376" s="201"/>
      <c r="DFY376" s="201"/>
      <c r="DFZ376" s="201"/>
      <c r="DGA376" s="201"/>
      <c r="DGB376" s="201"/>
      <c r="DGC376" s="201"/>
      <c r="DGD376" s="201"/>
      <c r="DGE376" s="201"/>
      <c r="DGF376" s="201"/>
      <c r="DGG376" s="201"/>
      <c r="DGH376" s="201"/>
      <c r="DGI376" s="201"/>
      <c r="DGJ376" s="201"/>
      <c r="DGK376" s="201"/>
      <c r="DGL376" s="201"/>
      <c r="DGM376" s="201"/>
      <c r="DGN376" s="201"/>
      <c r="DGO376" s="201"/>
      <c r="DGP376" s="201"/>
      <c r="DGQ376" s="201"/>
      <c r="DGR376" s="201"/>
      <c r="DGS376" s="201"/>
      <c r="DGT376" s="201"/>
      <c r="DGU376" s="201"/>
      <c r="DGV376" s="201"/>
      <c r="DGW376" s="201"/>
      <c r="DGX376" s="201"/>
      <c r="DGY376" s="201"/>
      <c r="DGZ376" s="201"/>
      <c r="DHA376" s="201"/>
      <c r="DHB376" s="201"/>
      <c r="DHC376" s="201"/>
      <c r="DHD376" s="201"/>
      <c r="DHE376" s="201"/>
      <c r="DHF376" s="201"/>
      <c r="DHG376" s="201"/>
      <c r="DHH376" s="201"/>
      <c r="DHI376" s="201"/>
      <c r="DHJ376" s="201"/>
      <c r="DHK376" s="201"/>
      <c r="DHL376" s="201"/>
      <c r="DHM376" s="201"/>
      <c r="DHN376" s="201"/>
      <c r="DHO376" s="201"/>
      <c r="DHP376" s="201"/>
      <c r="DHQ376" s="201"/>
      <c r="DHR376" s="201"/>
      <c r="DHS376" s="201"/>
      <c r="DHT376" s="201"/>
      <c r="DHU376" s="201"/>
      <c r="DHV376" s="201"/>
      <c r="DHW376" s="201"/>
      <c r="DHX376" s="201"/>
      <c r="DHY376" s="201"/>
      <c r="DHZ376" s="201"/>
      <c r="DIA376" s="201"/>
      <c r="DIB376" s="201"/>
      <c r="DIC376" s="201"/>
      <c r="DID376" s="201"/>
      <c r="DIE376" s="201"/>
      <c r="DIF376" s="201"/>
      <c r="DIG376" s="201"/>
      <c r="DIH376" s="201"/>
      <c r="DII376" s="201"/>
      <c r="DIJ376" s="201"/>
      <c r="DIK376" s="201"/>
      <c r="DIL376" s="201"/>
      <c r="DIM376" s="201"/>
      <c r="DIN376" s="201"/>
      <c r="DIO376" s="201"/>
      <c r="DIP376" s="201"/>
      <c r="DIQ376" s="201"/>
      <c r="DIR376" s="201"/>
      <c r="DIS376" s="201"/>
      <c r="DIT376" s="201"/>
      <c r="DIU376" s="201"/>
      <c r="DIV376" s="201"/>
      <c r="DIW376" s="201"/>
      <c r="DIX376" s="201"/>
      <c r="DIY376" s="201"/>
      <c r="DIZ376" s="201"/>
      <c r="DJA376" s="201"/>
      <c r="DJB376" s="201"/>
      <c r="DJC376" s="201"/>
      <c r="DJD376" s="201"/>
      <c r="DJE376" s="201"/>
      <c r="DJF376" s="201"/>
      <c r="DJG376" s="201"/>
      <c r="DJH376" s="201"/>
      <c r="DJI376" s="201"/>
      <c r="DJJ376" s="201"/>
      <c r="DJK376" s="201"/>
      <c r="DJL376" s="201"/>
      <c r="DJM376" s="201"/>
      <c r="DJN376" s="201"/>
      <c r="DJO376" s="201"/>
      <c r="DJP376" s="201"/>
      <c r="DJQ376" s="201"/>
      <c r="DJR376" s="201"/>
      <c r="DJS376" s="201"/>
      <c r="DJT376" s="201"/>
      <c r="DJU376" s="201"/>
      <c r="DJV376" s="201"/>
      <c r="DJW376" s="201"/>
      <c r="DJX376" s="201"/>
      <c r="DJY376" s="201"/>
      <c r="DJZ376" s="201"/>
      <c r="DKA376" s="201"/>
      <c r="DKB376" s="201"/>
      <c r="DKC376" s="201"/>
      <c r="DKD376" s="201"/>
      <c r="DKE376" s="201"/>
      <c r="DKF376" s="201"/>
      <c r="DKG376" s="201"/>
      <c r="DKH376" s="201"/>
      <c r="DKI376" s="201"/>
      <c r="DKJ376" s="201"/>
      <c r="DKK376" s="201"/>
      <c r="DKL376" s="201"/>
      <c r="DKM376" s="201"/>
      <c r="DKN376" s="201"/>
      <c r="DKO376" s="201"/>
      <c r="DKP376" s="201"/>
      <c r="DKQ376" s="201"/>
      <c r="DKR376" s="201"/>
      <c r="DKS376" s="201"/>
      <c r="DKT376" s="201"/>
      <c r="DKU376" s="201"/>
      <c r="DKV376" s="201"/>
      <c r="DKW376" s="201"/>
      <c r="DKX376" s="201"/>
      <c r="DKY376" s="201"/>
      <c r="DKZ376" s="201"/>
      <c r="DLA376" s="201"/>
      <c r="DLB376" s="201"/>
      <c r="DLC376" s="201"/>
      <c r="DLD376" s="201"/>
      <c r="DLE376" s="201"/>
      <c r="DLF376" s="201"/>
      <c r="DLG376" s="201"/>
      <c r="DLH376" s="201"/>
      <c r="DLI376" s="201"/>
      <c r="DLJ376" s="201"/>
      <c r="DLK376" s="201"/>
      <c r="DLL376" s="201"/>
      <c r="DLM376" s="201"/>
      <c r="DLN376" s="201"/>
      <c r="DLO376" s="201"/>
      <c r="DLP376" s="201"/>
      <c r="DLQ376" s="201"/>
      <c r="DLR376" s="201"/>
      <c r="DLS376" s="201"/>
      <c r="DLT376" s="201"/>
      <c r="DLU376" s="201"/>
      <c r="DLV376" s="201"/>
      <c r="DLW376" s="201"/>
      <c r="DLX376" s="201"/>
      <c r="DLY376" s="201"/>
      <c r="DLZ376" s="201"/>
      <c r="DMA376" s="201"/>
      <c r="DMB376" s="201"/>
      <c r="DMC376" s="201"/>
      <c r="DMD376" s="201"/>
      <c r="DME376" s="201"/>
      <c r="DMF376" s="201"/>
      <c r="DMG376" s="201"/>
      <c r="DMH376" s="201"/>
      <c r="DMI376" s="201"/>
      <c r="DMJ376" s="201"/>
      <c r="DMK376" s="201"/>
      <c r="DML376" s="201"/>
      <c r="DMM376" s="201"/>
      <c r="DMN376" s="201"/>
      <c r="DMO376" s="201"/>
      <c r="DMP376" s="201"/>
      <c r="DMQ376" s="201"/>
      <c r="DMR376" s="201"/>
      <c r="DMS376" s="201"/>
      <c r="DMT376" s="201"/>
      <c r="DMU376" s="201"/>
      <c r="DMV376" s="201"/>
      <c r="DMW376" s="201"/>
      <c r="DMX376" s="201"/>
      <c r="DMY376" s="201"/>
      <c r="DMZ376" s="201"/>
      <c r="DNA376" s="201"/>
      <c r="DNB376" s="201"/>
      <c r="DNC376" s="201"/>
      <c r="DND376" s="201"/>
      <c r="DNE376" s="201"/>
      <c r="DNF376" s="201"/>
      <c r="DNG376" s="201"/>
      <c r="DNH376" s="201"/>
      <c r="DNI376" s="201"/>
      <c r="DNJ376" s="201"/>
      <c r="DNK376" s="201"/>
      <c r="DNL376" s="201"/>
      <c r="DNM376" s="201"/>
      <c r="DNN376" s="201"/>
      <c r="DNO376" s="201"/>
      <c r="DNP376" s="201"/>
      <c r="DNQ376" s="201"/>
      <c r="DNR376" s="201"/>
      <c r="DNS376" s="201"/>
      <c r="DNT376" s="201"/>
      <c r="DNU376" s="201"/>
      <c r="DNV376" s="201"/>
      <c r="DNW376" s="201"/>
      <c r="DNX376" s="201"/>
      <c r="DNY376" s="201"/>
      <c r="DNZ376" s="201"/>
      <c r="DOA376" s="201"/>
      <c r="DOB376" s="201"/>
      <c r="DOC376" s="201"/>
      <c r="DOD376" s="201"/>
      <c r="DOE376" s="201"/>
      <c r="DOF376" s="201"/>
      <c r="DOG376" s="201"/>
      <c r="DOH376" s="201"/>
      <c r="DOI376" s="201"/>
      <c r="DOJ376" s="201"/>
      <c r="DOK376" s="201"/>
      <c r="DOL376" s="201"/>
      <c r="DOM376" s="201"/>
      <c r="DON376" s="201"/>
      <c r="DOO376" s="201"/>
      <c r="DOP376" s="201"/>
      <c r="DOQ376" s="201"/>
      <c r="DOR376" s="201"/>
      <c r="DOS376" s="201"/>
      <c r="DOT376" s="201"/>
      <c r="DOU376" s="201"/>
      <c r="DOV376" s="201"/>
      <c r="DOW376" s="201"/>
      <c r="DOX376" s="201"/>
      <c r="DOY376" s="201"/>
      <c r="DOZ376" s="201"/>
      <c r="DPA376" s="201"/>
      <c r="DPB376" s="201"/>
      <c r="DPC376" s="201"/>
      <c r="DPD376" s="201"/>
      <c r="DPE376" s="201"/>
      <c r="DPF376" s="201"/>
      <c r="DPG376" s="201"/>
      <c r="DPH376" s="201"/>
      <c r="DPI376" s="201"/>
      <c r="DPJ376" s="201"/>
      <c r="DPK376" s="201"/>
      <c r="DPL376" s="201"/>
      <c r="DPM376" s="201"/>
      <c r="DPN376" s="201"/>
      <c r="DPO376" s="201"/>
      <c r="DPP376" s="201"/>
      <c r="DPQ376" s="201"/>
      <c r="DPR376" s="201"/>
      <c r="DPS376" s="201"/>
      <c r="DPT376" s="201"/>
      <c r="DPU376" s="201"/>
      <c r="DPV376" s="201"/>
      <c r="DPW376" s="201"/>
      <c r="DPX376" s="201"/>
      <c r="DPY376" s="201"/>
      <c r="DPZ376" s="201"/>
      <c r="DQA376" s="201"/>
      <c r="DQB376" s="201"/>
      <c r="DQC376" s="201"/>
      <c r="DQD376" s="201"/>
      <c r="DQE376" s="201"/>
      <c r="DQF376" s="201"/>
      <c r="DQG376" s="201"/>
      <c r="DQH376" s="201"/>
      <c r="DQI376" s="201"/>
      <c r="DQJ376" s="201"/>
      <c r="DQK376" s="201"/>
      <c r="DQL376" s="201"/>
      <c r="DQM376" s="201"/>
      <c r="DQN376" s="201"/>
      <c r="DQO376" s="201"/>
      <c r="DQP376" s="201"/>
      <c r="DQQ376" s="201"/>
      <c r="DQR376" s="201"/>
      <c r="DQS376" s="201"/>
      <c r="DQT376" s="201"/>
      <c r="DQU376" s="201"/>
      <c r="DQV376" s="201"/>
      <c r="DQW376" s="201"/>
      <c r="DQX376" s="201"/>
      <c r="DQY376" s="201"/>
      <c r="DQZ376" s="201"/>
      <c r="DRA376" s="201"/>
      <c r="DRB376" s="201"/>
      <c r="DRC376" s="201"/>
      <c r="DRD376" s="201"/>
      <c r="DRE376" s="201"/>
      <c r="DRF376" s="201"/>
      <c r="DRG376" s="201"/>
      <c r="DRH376" s="201"/>
      <c r="DRI376" s="201"/>
      <c r="DRJ376" s="201"/>
      <c r="DRK376" s="201"/>
      <c r="DRL376" s="201"/>
      <c r="DRM376" s="201"/>
      <c r="DRN376" s="201"/>
      <c r="DRO376" s="201"/>
      <c r="DRP376" s="201"/>
      <c r="DRQ376" s="201"/>
      <c r="DRR376" s="201"/>
      <c r="DRS376" s="201"/>
      <c r="DRT376" s="201"/>
      <c r="DRU376" s="201"/>
      <c r="DRV376" s="201"/>
      <c r="DRW376" s="201"/>
      <c r="DRX376" s="201"/>
      <c r="DRY376" s="201"/>
      <c r="DRZ376" s="201"/>
      <c r="DSA376" s="201"/>
      <c r="DSB376" s="201"/>
      <c r="DSC376" s="201"/>
      <c r="DSD376" s="201"/>
      <c r="DSE376" s="201"/>
      <c r="DSF376" s="201"/>
      <c r="DSG376" s="201"/>
      <c r="DSH376" s="201"/>
      <c r="DSI376" s="201"/>
      <c r="DSJ376" s="201"/>
      <c r="DSK376" s="201"/>
      <c r="DSL376" s="201"/>
      <c r="DSM376" s="201"/>
      <c r="DSN376" s="201"/>
      <c r="DSO376" s="201"/>
      <c r="DSP376" s="201"/>
      <c r="DSQ376" s="201"/>
      <c r="DSR376" s="201"/>
      <c r="DSS376" s="201"/>
      <c r="DST376" s="201"/>
      <c r="DSU376" s="201"/>
      <c r="DSV376" s="201"/>
      <c r="DSW376" s="201"/>
      <c r="DSX376" s="201"/>
      <c r="DSY376" s="201"/>
      <c r="DSZ376" s="201"/>
      <c r="DTA376" s="201"/>
      <c r="DTB376" s="201"/>
      <c r="DTC376" s="201"/>
      <c r="DTD376" s="201"/>
      <c r="DTE376" s="201"/>
      <c r="DTF376" s="201"/>
      <c r="DTG376" s="201"/>
      <c r="DTH376" s="201"/>
      <c r="DTI376" s="201"/>
      <c r="DTJ376" s="201"/>
      <c r="DTK376" s="201"/>
      <c r="DTL376" s="201"/>
      <c r="DTM376" s="201"/>
      <c r="DTN376" s="201"/>
      <c r="DTO376" s="201"/>
      <c r="DTP376" s="201"/>
      <c r="DTQ376" s="201"/>
      <c r="DTR376" s="201"/>
      <c r="DTS376" s="201"/>
      <c r="DTT376" s="201"/>
      <c r="DTU376" s="201"/>
      <c r="DTV376" s="201"/>
      <c r="DTW376" s="201"/>
      <c r="DTX376" s="201"/>
      <c r="DTY376" s="201"/>
      <c r="DTZ376" s="201"/>
      <c r="DUA376" s="201"/>
      <c r="DUB376" s="201"/>
      <c r="DUC376" s="201"/>
      <c r="DUD376" s="201"/>
      <c r="DUE376" s="201"/>
      <c r="DUF376" s="201"/>
      <c r="DUG376" s="201"/>
      <c r="DUH376" s="201"/>
      <c r="DUI376" s="201"/>
      <c r="DUJ376" s="201"/>
      <c r="DUK376" s="201"/>
      <c r="DUL376" s="201"/>
      <c r="DUM376" s="201"/>
      <c r="DUN376" s="201"/>
      <c r="DUO376" s="201"/>
      <c r="DUP376" s="201"/>
      <c r="DUQ376" s="201"/>
      <c r="DUR376" s="201"/>
      <c r="DUS376" s="201"/>
      <c r="DUT376" s="201"/>
      <c r="DUU376" s="201"/>
      <c r="DUV376" s="201"/>
      <c r="DUW376" s="201"/>
      <c r="DUX376" s="201"/>
      <c r="DUY376" s="201"/>
      <c r="DUZ376" s="201"/>
      <c r="DVA376" s="201"/>
      <c r="DVB376" s="201"/>
      <c r="DVC376" s="201"/>
      <c r="DVD376" s="201"/>
      <c r="DVE376" s="201"/>
      <c r="DVF376" s="201"/>
      <c r="DVG376" s="201"/>
      <c r="DVH376" s="201"/>
      <c r="DVI376" s="201"/>
      <c r="DVJ376" s="201"/>
      <c r="DVK376" s="201"/>
      <c r="DVL376" s="201"/>
      <c r="DVM376" s="201"/>
      <c r="DVN376" s="201"/>
      <c r="DVO376" s="201"/>
      <c r="DVP376" s="201"/>
      <c r="DVQ376" s="201"/>
      <c r="DVR376" s="201"/>
      <c r="DVS376" s="201"/>
      <c r="DVT376" s="201"/>
      <c r="DVU376" s="201"/>
      <c r="DVV376" s="201"/>
      <c r="DVW376" s="201"/>
      <c r="DVX376" s="201"/>
      <c r="DVY376" s="201"/>
      <c r="DVZ376" s="201"/>
      <c r="DWA376" s="201"/>
      <c r="DWB376" s="201"/>
      <c r="DWC376" s="201"/>
      <c r="DWD376" s="201"/>
      <c r="DWE376" s="201"/>
      <c r="DWF376" s="201"/>
      <c r="DWG376" s="201"/>
      <c r="DWH376" s="201"/>
      <c r="DWI376" s="201"/>
      <c r="DWJ376" s="201"/>
      <c r="DWK376" s="201"/>
      <c r="DWL376" s="201"/>
      <c r="DWM376" s="201"/>
      <c r="DWN376" s="201"/>
      <c r="DWO376" s="201"/>
      <c r="DWP376" s="201"/>
      <c r="DWQ376" s="201"/>
      <c r="DWR376" s="201"/>
      <c r="DWS376" s="201"/>
      <c r="DWT376" s="201"/>
      <c r="DWU376" s="201"/>
      <c r="DWV376" s="201"/>
      <c r="DWW376" s="201"/>
      <c r="DWX376" s="201"/>
      <c r="DWY376" s="201"/>
      <c r="DWZ376" s="201"/>
      <c r="DXA376" s="201"/>
      <c r="DXB376" s="201"/>
      <c r="DXC376" s="201"/>
      <c r="DXD376" s="201"/>
      <c r="DXE376" s="201"/>
      <c r="DXF376" s="201"/>
      <c r="DXG376" s="201"/>
      <c r="DXH376" s="201"/>
      <c r="DXI376" s="201"/>
      <c r="DXJ376" s="201"/>
      <c r="DXK376" s="201"/>
      <c r="DXL376" s="201"/>
      <c r="DXM376" s="201"/>
      <c r="DXN376" s="201"/>
      <c r="DXO376" s="201"/>
      <c r="DXP376" s="201"/>
      <c r="DXQ376" s="201"/>
      <c r="DXR376" s="201"/>
      <c r="DXS376" s="201"/>
      <c r="DXT376" s="201"/>
      <c r="DXU376" s="201"/>
      <c r="DXV376" s="201"/>
      <c r="DXW376" s="201"/>
      <c r="DXX376" s="201"/>
      <c r="DXY376" s="201"/>
      <c r="DXZ376" s="201"/>
      <c r="DYA376" s="201"/>
      <c r="DYB376" s="201"/>
      <c r="DYC376" s="201"/>
      <c r="DYD376" s="201"/>
      <c r="DYE376" s="201"/>
      <c r="DYF376" s="201"/>
      <c r="DYG376" s="201"/>
      <c r="DYH376" s="201"/>
      <c r="DYI376" s="201"/>
      <c r="DYJ376" s="201"/>
      <c r="DYK376" s="201"/>
      <c r="DYL376" s="201"/>
      <c r="DYM376" s="201"/>
      <c r="DYN376" s="201"/>
      <c r="DYO376" s="201"/>
      <c r="DYP376" s="201"/>
      <c r="DYQ376" s="201"/>
      <c r="DYR376" s="201"/>
      <c r="DYS376" s="201"/>
      <c r="DYT376" s="201"/>
      <c r="DYU376" s="201"/>
      <c r="DYV376" s="201"/>
      <c r="DYW376" s="201"/>
      <c r="DYX376" s="201"/>
      <c r="DYY376" s="201"/>
      <c r="DYZ376" s="201"/>
      <c r="DZA376" s="201"/>
      <c r="DZB376" s="201"/>
      <c r="DZC376" s="201"/>
      <c r="DZD376" s="201"/>
      <c r="DZE376" s="201"/>
      <c r="DZF376" s="201"/>
      <c r="DZG376" s="201"/>
      <c r="DZH376" s="201"/>
      <c r="DZI376" s="201"/>
      <c r="DZJ376" s="201"/>
      <c r="DZK376" s="201"/>
      <c r="DZL376" s="201"/>
      <c r="DZM376" s="201"/>
      <c r="DZN376" s="201"/>
      <c r="DZO376" s="201"/>
      <c r="DZP376" s="201"/>
      <c r="DZQ376" s="201"/>
      <c r="DZR376" s="201"/>
      <c r="DZS376" s="201"/>
      <c r="DZT376" s="201"/>
      <c r="DZU376" s="201"/>
      <c r="DZV376" s="201"/>
      <c r="DZW376" s="201"/>
      <c r="DZX376" s="201"/>
      <c r="DZY376" s="201"/>
      <c r="DZZ376" s="201"/>
      <c r="EAA376" s="201"/>
      <c r="EAB376" s="201"/>
      <c r="EAC376" s="201"/>
      <c r="EAD376" s="201"/>
      <c r="EAE376" s="201"/>
      <c r="EAF376" s="201"/>
      <c r="EAG376" s="201"/>
      <c r="EAH376" s="201"/>
      <c r="EAI376" s="201"/>
      <c r="EAJ376" s="201"/>
      <c r="EAK376" s="201"/>
      <c r="EAL376" s="201"/>
      <c r="EAM376" s="201"/>
      <c r="EAN376" s="201"/>
      <c r="EAO376" s="201"/>
      <c r="EAP376" s="201"/>
      <c r="EAQ376" s="201"/>
      <c r="EAR376" s="201"/>
      <c r="EAS376" s="201"/>
      <c r="EAT376" s="201"/>
      <c r="EAU376" s="201"/>
      <c r="EAV376" s="201"/>
      <c r="EAW376" s="201"/>
      <c r="EAX376" s="201"/>
      <c r="EAY376" s="201"/>
      <c r="EAZ376" s="201"/>
      <c r="EBA376" s="201"/>
      <c r="EBB376" s="201"/>
      <c r="EBC376" s="201"/>
      <c r="EBD376" s="201"/>
      <c r="EBE376" s="201"/>
      <c r="EBF376" s="201"/>
      <c r="EBG376" s="201"/>
      <c r="EBH376" s="201"/>
      <c r="EBI376" s="201"/>
      <c r="EBJ376" s="201"/>
      <c r="EBK376" s="201"/>
      <c r="EBL376" s="201"/>
      <c r="EBM376" s="201"/>
      <c r="EBN376" s="201"/>
      <c r="EBO376" s="201"/>
      <c r="EBP376" s="201"/>
      <c r="EBQ376" s="201"/>
      <c r="EBR376" s="201"/>
      <c r="EBS376" s="201"/>
      <c r="EBT376" s="201"/>
      <c r="EBU376" s="201"/>
      <c r="EBV376" s="201"/>
      <c r="EBW376" s="201"/>
      <c r="EBX376" s="201"/>
      <c r="EBY376" s="201"/>
      <c r="EBZ376" s="201"/>
      <c r="ECA376" s="201"/>
      <c r="ECB376" s="201"/>
      <c r="ECC376" s="201"/>
      <c r="ECD376" s="201"/>
      <c r="ECE376" s="201"/>
      <c r="ECF376" s="201"/>
      <c r="ECG376" s="201"/>
      <c r="ECH376" s="201"/>
      <c r="ECI376" s="201"/>
      <c r="ECJ376" s="201"/>
      <c r="ECK376" s="201"/>
      <c r="ECL376" s="201"/>
      <c r="ECM376" s="201"/>
      <c r="ECN376" s="201"/>
      <c r="ECO376" s="201"/>
      <c r="ECP376" s="201"/>
      <c r="ECQ376" s="201"/>
      <c r="ECR376" s="201"/>
      <c r="ECS376" s="201"/>
      <c r="ECT376" s="201"/>
      <c r="ECU376" s="201"/>
      <c r="ECV376" s="201"/>
      <c r="ECW376" s="201"/>
      <c r="ECX376" s="201"/>
      <c r="ECY376" s="201"/>
      <c r="ECZ376" s="201"/>
      <c r="EDA376" s="201"/>
      <c r="EDB376" s="201"/>
      <c r="EDC376" s="201"/>
      <c r="EDD376" s="201"/>
      <c r="EDE376" s="201"/>
      <c r="EDF376" s="201"/>
      <c r="EDG376" s="201"/>
      <c r="EDH376" s="201"/>
      <c r="EDI376" s="201"/>
      <c r="EDJ376" s="201"/>
      <c r="EDK376" s="201"/>
      <c r="EDL376" s="201"/>
      <c r="EDM376" s="201"/>
      <c r="EDN376" s="201"/>
      <c r="EDO376" s="201"/>
      <c r="EDP376" s="201"/>
      <c r="EDQ376" s="201"/>
      <c r="EDR376" s="201"/>
      <c r="EDS376" s="201"/>
      <c r="EDT376" s="201"/>
      <c r="EDU376" s="201"/>
      <c r="EDV376" s="201"/>
      <c r="EDW376" s="201"/>
      <c r="EDX376" s="201"/>
      <c r="EDY376" s="201"/>
      <c r="EDZ376" s="201"/>
      <c r="EEA376" s="201"/>
      <c r="EEB376" s="201"/>
      <c r="EEC376" s="201"/>
      <c r="EED376" s="201"/>
      <c r="EEE376" s="201"/>
      <c r="EEF376" s="201"/>
      <c r="EEG376" s="201"/>
      <c r="EEH376" s="201"/>
      <c r="EEI376" s="201"/>
      <c r="EEJ376" s="201"/>
      <c r="EEK376" s="201"/>
      <c r="EEL376" s="201"/>
      <c r="EEM376" s="201"/>
      <c r="EEN376" s="201"/>
      <c r="EEO376" s="201"/>
      <c r="EEP376" s="201"/>
      <c r="EEQ376" s="201"/>
      <c r="EER376" s="201"/>
      <c r="EES376" s="201"/>
      <c r="EET376" s="201"/>
      <c r="EEU376" s="201"/>
      <c r="EEV376" s="201"/>
      <c r="EEW376" s="201"/>
      <c r="EEX376" s="201"/>
      <c r="EEY376" s="201"/>
      <c r="EEZ376" s="201"/>
      <c r="EFA376" s="201"/>
      <c r="EFB376" s="201"/>
      <c r="EFC376" s="201"/>
      <c r="EFD376" s="201"/>
      <c r="EFE376" s="201"/>
      <c r="EFF376" s="201"/>
      <c r="EFG376" s="201"/>
      <c r="EFH376" s="201"/>
      <c r="EFI376" s="201"/>
      <c r="EFJ376" s="201"/>
      <c r="EFK376" s="201"/>
      <c r="EFL376" s="201"/>
      <c r="EFM376" s="201"/>
      <c r="EFN376" s="201"/>
      <c r="EFO376" s="201"/>
      <c r="EFP376" s="201"/>
      <c r="EFQ376" s="201"/>
      <c r="EFR376" s="201"/>
      <c r="EFS376" s="201"/>
      <c r="EFT376" s="201"/>
      <c r="EFU376" s="201"/>
      <c r="EFV376" s="201"/>
      <c r="EFW376" s="201"/>
      <c r="EFX376" s="201"/>
      <c r="EFY376" s="201"/>
      <c r="EFZ376" s="201"/>
      <c r="EGA376" s="201"/>
      <c r="EGB376" s="201"/>
      <c r="EGC376" s="201"/>
      <c r="EGD376" s="201"/>
      <c r="EGE376" s="201"/>
      <c r="EGF376" s="201"/>
      <c r="EGG376" s="201"/>
      <c r="EGH376" s="201"/>
      <c r="EGI376" s="201"/>
      <c r="EGJ376" s="201"/>
      <c r="EGK376" s="201"/>
      <c r="EGL376" s="201"/>
      <c r="EGM376" s="201"/>
      <c r="EGN376" s="201"/>
      <c r="EGO376" s="201"/>
      <c r="EGP376" s="201"/>
      <c r="EGQ376" s="201"/>
      <c r="EGR376" s="201"/>
      <c r="EGS376" s="201"/>
      <c r="EGT376" s="201"/>
      <c r="EGU376" s="201"/>
      <c r="EGV376" s="201"/>
      <c r="EGW376" s="201"/>
      <c r="EGX376" s="201"/>
      <c r="EGY376" s="201"/>
      <c r="EGZ376" s="201"/>
      <c r="EHA376" s="201"/>
      <c r="EHB376" s="201"/>
      <c r="EHC376" s="201"/>
      <c r="EHD376" s="201"/>
      <c r="EHE376" s="201"/>
      <c r="EHF376" s="201"/>
      <c r="EHG376" s="201"/>
      <c r="EHH376" s="201"/>
      <c r="EHI376" s="201"/>
      <c r="EHJ376" s="201"/>
      <c r="EHK376" s="201"/>
      <c r="EHL376" s="201"/>
      <c r="EHM376" s="201"/>
      <c r="EHN376" s="201"/>
      <c r="EHO376" s="201"/>
      <c r="EHP376" s="201"/>
      <c r="EHQ376" s="201"/>
      <c r="EHR376" s="201"/>
      <c r="EHS376" s="201"/>
      <c r="EHT376" s="201"/>
      <c r="EHU376" s="201"/>
      <c r="EHV376" s="201"/>
      <c r="EHW376" s="201"/>
      <c r="EHX376" s="201"/>
      <c r="EHY376" s="201"/>
      <c r="EHZ376" s="201"/>
      <c r="EIA376" s="201"/>
      <c r="EIB376" s="201"/>
      <c r="EIC376" s="201"/>
      <c r="EID376" s="201"/>
      <c r="EIE376" s="201"/>
      <c r="EIF376" s="201"/>
      <c r="EIG376" s="201"/>
      <c r="EIH376" s="201"/>
      <c r="EII376" s="201"/>
      <c r="EIJ376" s="201"/>
      <c r="EIK376" s="201"/>
      <c r="EIL376" s="201"/>
      <c r="EIM376" s="201"/>
      <c r="EIN376" s="201"/>
      <c r="EIO376" s="201"/>
      <c r="EIP376" s="201"/>
      <c r="EIQ376" s="201"/>
      <c r="EIR376" s="201"/>
      <c r="EIS376" s="201"/>
      <c r="EIT376" s="201"/>
      <c r="EIU376" s="201"/>
      <c r="EIV376" s="201"/>
      <c r="EIW376" s="201"/>
      <c r="EIX376" s="201"/>
      <c r="EIY376" s="201"/>
      <c r="EIZ376" s="201"/>
      <c r="EJA376" s="201"/>
      <c r="EJB376" s="201"/>
      <c r="EJC376" s="201"/>
      <c r="EJD376" s="201"/>
      <c r="EJE376" s="201"/>
      <c r="EJF376" s="201"/>
      <c r="EJG376" s="201"/>
      <c r="EJH376" s="201"/>
      <c r="EJI376" s="201"/>
      <c r="EJJ376" s="201"/>
      <c r="EJK376" s="201"/>
      <c r="EJL376" s="201"/>
      <c r="EJM376" s="201"/>
      <c r="EJN376" s="201"/>
      <c r="EJO376" s="201"/>
      <c r="EJP376" s="201"/>
      <c r="EJQ376" s="201"/>
      <c r="EJR376" s="201"/>
      <c r="EJS376" s="201"/>
      <c r="EJT376" s="201"/>
      <c r="EJU376" s="201"/>
      <c r="EJV376" s="201"/>
      <c r="EJW376" s="201"/>
      <c r="EJX376" s="201"/>
      <c r="EJY376" s="201"/>
      <c r="EJZ376" s="201"/>
      <c r="EKA376" s="201"/>
      <c r="EKB376" s="201"/>
      <c r="EKC376" s="201"/>
      <c r="EKD376" s="201"/>
      <c r="EKE376" s="201"/>
      <c r="EKF376" s="201"/>
      <c r="EKG376" s="201"/>
      <c r="EKH376" s="201"/>
      <c r="EKI376" s="201"/>
      <c r="EKJ376" s="201"/>
      <c r="EKK376" s="201"/>
      <c r="EKL376" s="201"/>
      <c r="EKM376" s="201"/>
      <c r="EKN376" s="201"/>
      <c r="EKO376" s="201"/>
      <c r="EKP376" s="201"/>
      <c r="EKQ376" s="201"/>
      <c r="EKR376" s="201"/>
      <c r="EKS376" s="201"/>
      <c r="EKT376" s="201"/>
      <c r="EKU376" s="201"/>
      <c r="EKV376" s="201"/>
      <c r="EKW376" s="201"/>
      <c r="EKX376" s="201"/>
      <c r="EKY376" s="201"/>
      <c r="EKZ376" s="201"/>
      <c r="ELA376" s="201"/>
      <c r="ELB376" s="201"/>
      <c r="ELC376" s="201"/>
      <c r="ELD376" s="201"/>
      <c r="ELE376" s="201"/>
      <c r="ELF376" s="201"/>
      <c r="ELG376" s="201"/>
      <c r="ELH376" s="201"/>
      <c r="ELI376" s="201"/>
      <c r="ELJ376" s="201"/>
      <c r="ELK376" s="201"/>
      <c r="ELL376" s="201"/>
      <c r="ELM376" s="201"/>
      <c r="ELN376" s="201"/>
      <c r="ELO376" s="201"/>
      <c r="ELP376" s="201"/>
      <c r="ELQ376" s="201"/>
      <c r="ELR376" s="201"/>
      <c r="ELS376" s="201"/>
      <c r="ELT376" s="201"/>
      <c r="ELU376" s="201"/>
      <c r="ELV376" s="201"/>
      <c r="ELW376" s="201"/>
      <c r="ELX376" s="201"/>
      <c r="ELY376" s="201"/>
      <c r="ELZ376" s="201"/>
      <c r="EMA376" s="201"/>
      <c r="EMB376" s="201"/>
      <c r="EMC376" s="201"/>
      <c r="EMD376" s="201"/>
      <c r="EME376" s="201"/>
      <c r="EMF376" s="201"/>
      <c r="EMG376" s="201"/>
      <c r="EMH376" s="201"/>
      <c r="EMI376" s="201"/>
      <c r="EMJ376" s="201"/>
      <c r="EMK376" s="201"/>
      <c r="EML376" s="201"/>
      <c r="EMM376" s="201"/>
      <c r="EMN376" s="201"/>
      <c r="EMO376" s="201"/>
      <c r="EMP376" s="201"/>
      <c r="EMQ376" s="201"/>
      <c r="EMR376" s="201"/>
      <c r="EMS376" s="201"/>
      <c r="EMT376" s="201"/>
      <c r="EMU376" s="201"/>
      <c r="EMV376" s="201"/>
      <c r="EMW376" s="201"/>
      <c r="EMX376" s="201"/>
      <c r="EMY376" s="201"/>
      <c r="EMZ376" s="201"/>
      <c r="ENA376" s="201"/>
      <c r="ENB376" s="201"/>
      <c r="ENC376" s="201"/>
      <c r="END376" s="201"/>
      <c r="ENE376" s="201"/>
      <c r="ENF376" s="201"/>
      <c r="ENG376" s="201"/>
      <c r="ENH376" s="201"/>
      <c r="ENI376" s="201"/>
      <c r="ENJ376" s="201"/>
      <c r="ENK376" s="201"/>
      <c r="ENL376" s="201"/>
      <c r="ENM376" s="201"/>
      <c r="ENN376" s="201"/>
      <c r="ENO376" s="201"/>
      <c r="ENP376" s="201"/>
      <c r="ENQ376" s="201"/>
      <c r="ENR376" s="201"/>
      <c r="ENS376" s="201"/>
      <c r="ENT376" s="201"/>
      <c r="ENU376" s="201"/>
      <c r="ENV376" s="201"/>
      <c r="ENW376" s="201"/>
      <c r="ENX376" s="201"/>
      <c r="ENY376" s="201"/>
      <c r="ENZ376" s="201"/>
      <c r="EOA376" s="201"/>
      <c r="EOB376" s="201"/>
      <c r="EOC376" s="201"/>
      <c r="EOD376" s="201"/>
      <c r="EOE376" s="201"/>
      <c r="EOF376" s="201"/>
      <c r="EOG376" s="201"/>
      <c r="EOH376" s="201"/>
      <c r="EOI376" s="201"/>
      <c r="EOJ376" s="201"/>
      <c r="EOK376" s="201"/>
      <c r="EOL376" s="201"/>
      <c r="EOM376" s="201"/>
      <c r="EON376" s="201"/>
      <c r="EOO376" s="201"/>
      <c r="EOP376" s="201"/>
      <c r="EOQ376" s="201"/>
      <c r="EOR376" s="201"/>
      <c r="EOS376" s="201"/>
      <c r="EOT376" s="201"/>
      <c r="EOU376" s="201"/>
      <c r="EOV376" s="201"/>
      <c r="EOW376" s="201"/>
      <c r="EOX376" s="201"/>
      <c r="EOY376" s="201"/>
      <c r="EOZ376" s="201"/>
      <c r="EPA376" s="201"/>
      <c r="EPB376" s="201"/>
      <c r="EPC376" s="201"/>
      <c r="EPD376" s="201"/>
      <c r="EPE376" s="201"/>
      <c r="EPF376" s="201"/>
      <c r="EPG376" s="201"/>
      <c r="EPH376" s="201"/>
      <c r="EPI376" s="201"/>
      <c r="EPJ376" s="201"/>
      <c r="EPK376" s="201"/>
      <c r="EPL376" s="201"/>
      <c r="EPM376" s="201"/>
      <c r="EPN376" s="201"/>
      <c r="EPO376" s="201"/>
      <c r="EPP376" s="201"/>
      <c r="EPQ376" s="201"/>
      <c r="EPR376" s="201"/>
      <c r="EPS376" s="201"/>
      <c r="EPT376" s="201"/>
      <c r="EPU376" s="201"/>
      <c r="EPV376" s="201"/>
      <c r="EPW376" s="201"/>
      <c r="EPX376" s="201"/>
      <c r="EPY376" s="201"/>
      <c r="EPZ376" s="201"/>
      <c r="EQA376" s="201"/>
      <c r="EQB376" s="201"/>
      <c r="EQC376" s="201"/>
      <c r="EQD376" s="201"/>
      <c r="EQE376" s="201"/>
      <c r="EQF376" s="201"/>
      <c r="EQG376" s="201"/>
      <c r="EQH376" s="201"/>
      <c r="EQI376" s="201"/>
      <c r="EQJ376" s="201"/>
      <c r="EQK376" s="201"/>
      <c r="EQL376" s="201"/>
      <c r="EQM376" s="201"/>
      <c r="EQN376" s="201"/>
      <c r="EQO376" s="201"/>
      <c r="EQP376" s="201"/>
      <c r="EQQ376" s="201"/>
      <c r="EQR376" s="201"/>
      <c r="EQS376" s="201"/>
      <c r="EQT376" s="201"/>
      <c r="EQU376" s="201"/>
      <c r="EQV376" s="201"/>
      <c r="EQW376" s="201"/>
      <c r="EQX376" s="201"/>
      <c r="EQY376" s="201"/>
      <c r="EQZ376" s="201"/>
      <c r="ERA376" s="201"/>
      <c r="ERB376" s="201"/>
      <c r="ERC376" s="201"/>
      <c r="ERD376" s="201"/>
      <c r="ERE376" s="201"/>
      <c r="ERF376" s="201"/>
      <c r="ERG376" s="201"/>
      <c r="ERH376" s="201"/>
      <c r="ERI376" s="201"/>
      <c r="ERJ376" s="201"/>
      <c r="ERK376" s="201"/>
      <c r="ERL376" s="201"/>
      <c r="ERM376" s="201"/>
      <c r="ERN376" s="201"/>
      <c r="ERO376" s="201"/>
      <c r="ERP376" s="201"/>
      <c r="ERQ376" s="201"/>
      <c r="ERR376" s="201"/>
      <c r="ERS376" s="201"/>
      <c r="ERT376" s="201"/>
      <c r="ERU376" s="201"/>
      <c r="ERV376" s="201"/>
      <c r="ERW376" s="201"/>
      <c r="ERX376" s="201"/>
      <c r="ERY376" s="201"/>
      <c r="ERZ376" s="201"/>
      <c r="ESA376" s="201"/>
      <c r="ESB376" s="201"/>
      <c r="ESC376" s="201"/>
      <c r="ESD376" s="201"/>
      <c r="ESE376" s="201"/>
      <c r="ESF376" s="201"/>
      <c r="ESG376" s="201"/>
      <c r="ESH376" s="201"/>
      <c r="ESI376" s="201"/>
      <c r="ESJ376" s="201"/>
      <c r="ESK376" s="201"/>
      <c r="ESL376" s="201"/>
      <c r="ESM376" s="201"/>
      <c r="ESN376" s="201"/>
      <c r="ESO376" s="201"/>
      <c r="ESP376" s="201"/>
      <c r="ESQ376" s="201"/>
      <c r="ESR376" s="201"/>
      <c r="ESS376" s="201"/>
      <c r="EST376" s="201"/>
      <c r="ESU376" s="201"/>
      <c r="ESV376" s="201"/>
      <c r="ESW376" s="201"/>
      <c r="ESX376" s="201"/>
      <c r="ESY376" s="201"/>
      <c r="ESZ376" s="201"/>
      <c r="ETA376" s="201"/>
      <c r="ETB376" s="201"/>
      <c r="ETC376" s="201"/>
      <c r="ETD376" s="201"/>
      <c r="ETE376" s="201"/>
      <c r="ETF376" s="201"/>
      <c r="ETG376" s="201"/>
      <c r="ETH376" s="201"/>
      <c r="ETI376" s="201"/>
      <c r="ETJ376" s="201"/>
      <c r="ETK376" s="201"/>
      <c r="ETL376" s="201"/>
      <c r="ETM376" s="201"/>
      <c r="ETN376" s="201"/>
      <c r="ETO376" s="201"/>
      <c r="ETP376" s="201"/>
      <c r="ETQ376" s="201"/>
      <c r="ETR376" s="201"/>
      <c r="ETS376" s="201"/>
      <c r="ETT376" s="201"/>
      <c r="ETU376" s="201"/>
      <c r="ETV376" s="201"/>
      <c r="ETW376" s="201"/>
      <c r="ETX376" s="201"/>
      <c r="ETY376" s="201"/>
      <c r="ETZ376" s="201"/>
      <c r="EUA376" s="201"/>
      <c r="EUB376" s="201"/>
      <c r="EUC376" s="201"/>
      <c r="EUD376" s="201"/>
      <c r="EUE376" s="201"/>
      <c r="EUF376" s="201"/>
      <c r="EUG376" s="201"/>
      <c r="EUH376" s="201"/>
      <c r="EUI376" s="201"/>
      <c r="EUJ376" s="201"/>
      <c r="EUK376" s="201"/>
      <c r="EUL376" s="201"/>
      <c r="EUM376" s="201"/>
      <c r="EUN376" s="201"/>
      <c r="EUO376" s="201"/>
      <c r="EUP376" s="201"/>
      <c r="EUQ376" s="201"/>
      <c r="EUR376" s="201"/>
      <c r="EUS376" s="201"/>
      <c r="EUT376" s="201"/>
      <c r="EUU376" s="201"/>
      <c r="EUV376" s="201"/>
      <c r="EUW376" s="201"/>
      <c r="EUX376" s="201"/>
      <c r="EUY376" s="201"/>
      <c r="EUZ376" s="201"/>
      <c r="EVA376" s="201"/>
      <c r="EVB376" s="201"/>
      <c r="EVC376" s="201"/>
      <c r="EVD376" s="201"/>
      <c r="EVE376" s="201"/>
      <c r="EVF376" s="201"/>
      <c r="EVG376" s="201"/>
      <c r="EVH376" s="201"/>
      <c r="EVI376" s="201"/>
      <c r="EVJ376" s="201"/>
      <c r="EVK376" s="201"/>
      <c r="EVL376" s="201"/>
      <c r="EVM376" s="201"/>
      <c r="EVN376" s="201"/>
      <c r="EVO376" s="201"/>
      <c r="EVP376" s="201"/>
      <c r="EVQ376" s="201"/>
      <c r="EVR376" s="201"/>
      <c r="EVS376" s="201"/>
      <c r="EVT376" s="201"/>
      <c r="EVU376" s="201"/>
      <c r="EVV376" s="201"/>
      <c r="EVW376" s="201"/>
      <c r="EVX376" s="201"/>
      <c r="EVY376" s="201"/>
      <c r="EVZ376" s="201"/>
      <c r="EWA376" s="201"/>
      <c r="EWB376" s="201"/>
      <c r="EWC376" s="201"/>
      <c r="EWD376" s="201"/>
      <c r="EWE376" s="201"/>
      <c r="EWF376" s="201"/>
      <c r="EWG376" s="201"/>
      <c r="EWH376" s="201"/>
      <c r="EWI376" s="201"/>
      <c r="EWJ376" s="201"/>
      <c r="EWK376" s="201"/>
      <c r="EWL376" s="201"/>
      <c r="EWM376" s="201"/>
      <c r="EWN376" s="201"/>
      <c r="EWO376" s="201"/>
      <c r="EWP376" s="201"/>
      <c r="EWQ376" s="201"/>
      <c r="EWR376" s="201"/>
      <c r="EWS376" s="201"/>
      <c r="EWT376" s="201"/>
      <c r="EWU376" s="201"/>
      <c r="EWV376" s="201"/>
      <c r="EWW376" s="201"/>
      <c r="EWX376" s="201"/>
      <c r="EWY376" s="201"/>
      <c r="EWZ376" s="201"/>
      <c r="EXA376" s="201"/>
      <c r="EXB376" s="201"/>
      <c r="EXC376" s="201"/>
      <c r="EXD376" s="201"/>
      <c r="EXE376" s="201"/>
      <c r="EXF376" s="201"/>
      <c r="EXG376" s="201"/>
      <c r="EXH376" s="201"/>
      <c r="EXI376" s="201"/>
      <c r="EXJ376" s="201"/>
      <c r="EXK376" s="201"/>
      <c r="EXL376" s="201"/>
      <c r="EXM376" s="201"/>
      <c r="EXN376" s="201"/>
      <c r="EXO376" s="201"/>
      <c r="EXP376" s="201"/>
      <c r="EXQ376" s="201"/>
      <c r="EXR376" s="201"/>
      <c r="EXS376" s="201"/>
      <c r="EXT376" s="201"/>
      <c r="EXU376" s="201"/>
      <c r="EXV376" s="201"/>
      <c r="EXW376" s="201"/>
      <c r="EXX376" s="201"/>
      <c r="EXY376" s="201"/>
      <c r="EXZ376" s="201"/>
      <c r="EYA376" s="201"/>
      <c r="EYB376" s="201"/>
      <c r="EYC376" s="201"/>
      <c r="EYD376" s="201"/>
      <c r="EYE376" s="201"/>
      <c r="EYF376" s="201"/>
      <c r="EYG376" s="201"/>
      <c r="EYH376" s="201"/>
      <c r="EYI376" s="201"/>
      <c r="EYJ376" s="201"/>
      <c r="EYK376" s="201"/>
      <c r="EYL376" s="201"/>
      <c r="EYM376" s="201"/>
      <c r="EYN376" s="201"/>
      <c r="EYO376" s="201"/>
      <c r="EYP376" s="201"/>
      <c r="EYQ376" s="201"/>
      <c r="EYR376" s="201"/>
      <c r="EYS376" s="201"/>
      <c r="EYT376" s="201"/>
      <c r="EYU376" s="201"/>
      <c r="EYV376" s="201"/>
      <c r="EYW376" s="201"/>
      <c r="EYX376" s="201"/>
      <c r="EYY376" s="201"/>
      <c r="EYZ376" s="201"/>
      <c r="EZA376" s="201"/>
      <c r="EZB376" s="201"/>
      <c r="EZC376" s="201"/>
      <c r="EZD376" s="201"/>
      <c r="EZE376" s="201"/>
      <c r="EZF376" s="201"/>
      <c r="EZG376" s="201"/>
      <c r="EZH376" s="201"/>
      <c r="EZI376" s="201"/>
      <c r="EZJ376" s="201"/>
      <c r="EZK376" s="201"/>
      <c r="EZL376" s="201"/>
      <c r="EZM376" s="201"/>
      <c r="EZN376" s="201"/>
      <c r="EZO376" s="201"/>
      <c r="EZP376" s="201"/>
      <c r="EZQ376" s="201"/>
      <c r="EZR376" s="201"/>
      <c r="EZS376" s="201"/>
      <c r="EZT376" s="201"/>
      <c r="EZU376" s="201"/>
      <c r="EZV376" s="201"/>
      <c r="EZW376" s="201"/>
      <c r="EZX376" s="201"/>
      <c r="EZY376" s="201"/>
      <c r="EZZ376" s="201"/>
      <c r="FAA376" s="201"/>
      <c r="FAB376" s="201"/>
      <c r="FAC376" s="201"/>
      <c r="FAD376" s="201"/>
      <c r="FAE376" s="201"/>
      <c r="FAF376" s="201"/>
      <c r="FAG376" s="201"/>
      <c r="FAH376" s="201"/>
      <c r="FAI376" s="201"/>
      <c r="FAJ376" s="201"/>
      <c r="FAK376" s="201"/>
      <c r="FAL376" s="201"/>
      <c r="FAM376" s="201"/>
      <c r="FAN376" s="201"/>
      <c r="FAO376" s="201"/>
      <c r="FAP376" s="201"/>
      <c r="FAQ376" s="201"/>
      <c r="FAR376" s="201"/>
      <c r="FAS376" s="201"/>
      <c r="FAT376" s="201"/>
      <c r="FAU376" s="201"/>
      <c r="FAV376" s="201"/>
      <c r="FAW376" s="201"/>
      <c r="FAX376" s="201"/>
      <c r="FAY376" s="201"/>
      <c r="FAZ376" s="201"/>
      <c r="FBA376" s="201"/>
      <c r="FBB376" s="201"/>
      <c r="FBC376" s="201"/>
      <c r="FBD376" s="201"/>
      <c r="FBE376" s="201"/>
      <c r="FBF376" s="201"/>
      <c r="FBG376" s="201"/>
      <c r="FBH376" s="201"/>
      <c r="FBI376" s="201"/>
      <c r="FBJ376" s="201"/>
      <c r="FBK376" s="201"/>
      <c r="FBL376" s="201"/>
      <c r="FBM376" s="201"/>
      <c r="FBN376" s="201"/>
      <c r="FBO376" s="201"/>
      <c r="FBP376" s="201"/>
      <c r="FBQ376" s="201"/>
      <c r="FBR376" s="201"/>
      <c r="FBS376" s="201"/>
      <c r="FBT376" s="201"/>
      <c r="FBU376" s="201"/>
      <c r="FBV376" s="201"/>
      <c r="FBW376" s="201"/>
      <c r="FBX376" s="201"/>
      <c r="FBY376" s="201"/>
      <c r="FBZ376" s="201"/>
      <c r="FCA376" s="201"/>
      <c r="FCB376" s="201"/>
      <c r="FCC376" s="201"/>
      <c r="FCD376" s="201"/>
      <c r="FCE376" s="201"/>
      <c r="FCF376" s="201"/>
      <c r="FCG376" s="201"/>
      <c r="FCH376" s="201"/>
      <c r="FCI376" s="201"/>
      <c r="FCJ376" s="201"/>
      <c r="FCK376" s="201"/>
      <c r="FCL376" s="201"/>
      <c r="FCM376" s="201"/>
      <c r="FCN376" s="201"/>
      <c r="FCO376" s="201"/>
      <c r="FCP376" s="201"/>
      <c r="FCQ376" s="201"/>
      <c r="FCR376" s="201"/>
      <c r="FCS376" s="201"/>
      <c r="FCT376" s="201"/>
      <c r="FCU376" s="201"/>
      <c r="FCV376" s="201"/>
      <c r="FCW376" s="201"/>
      <c r="FCX376" s="201"/>
      <c r="FCY376" s="201"/>
      <c r="FCZ376" s="201"/>
      <c r="FDA376" s="201"/>
      <c r="FDB376" s="201"/>
      <c r="FDC376" s="201"/>
      <c r="FDD376" s="201"/>
      <c r="FDE376" s="201"/>
      <c r="FDF376" s="201"/>
      <c r="FDG376" s="201"/>
      <c r="FDH376" s="201"/>
      <c r="FDI376" s="201"/>
      <c r="FDJ376" s="201"/>
      <c r="FDK376" s="201"/>
      <c r="FDL376" s="201"/>
      <c r="FDM376" s="201"/>
      <c r="FDN376" s="201"/>
      <c r="FDO376" s="201"/>
      <c r="FDP376" s="201"/>
      <c r="FDQ376" s="201"/>
      <c r="FDR376" s="201"/>
      <c r="FDS376" s="201"/>
      <c r="FDT376" s="201"/>
      <c r="FDU376" s="201"/>
      <c r="FDV376" s="201"/>
      <c r="FDW376" s="201"/>
      <c r="FDX376" s="201"/>
      <c r="FDY376" s="201"/>
      <c r="FDZ376" s="201"/>
      <c r="FEA376" s="201"/>
      <c r="FEB376" s="201"/>
      <c r="FEC376" s="201"/>
      <c r="FED376" s="201"/>
      <c r="FEE376" s="201"/>
      <c r="FEF376" s="201"/>
      <c r="FEG376" s="201"/>
      <c r="FEH376" s="201"/>
      <c r="FEI376" s="201"/>
      <c r="FEJ376" s="201"/>
      <c r="FEK376" s="201"/>
      <c r="FEL376" s="201"/>
      <c r="FEM376" s="201"/>
      <c r="FEN376" s="201"/>
      <c r="FEO376" s="201"/>
      <c r="FEP376" s="201"/>
      <c r="FEQ376" s="201"/>
      <c r="FER376" s="201"/>
      <c r="FES376" s="201"/>
      <c r="FET376" s="201"/>
      <c r="FEU376" s="201"/>
      <c r="FEV376" s="201"/>
      <c r="FEW376" s="201"/>
      <c r="FEX376" s="201"/>
      <c r="FEY376" s="201"/>
      <c r="FEZ376" s="201"/>
      <c r="FFA376" s="201"/>
      <c r="FFB376" s="201"/>
      <c r="FFC376" s="201"/>
      <c r="FFD376" s="201"/>
      <c r="FFE376" s="201"/>
      <c r="FFF376" s="201"/>
      <c r="FFG376" s="201"/>
      <c r="FFH376" s="201"/>
      <c r="FFI376" s="201"/>
      <c r="FFJ376" s="201"/>
      <c r="FFK376" s="201"/>
      <c r="FFL376" s="201"/>
      <c r="FFM376" s="201"/>
      <c r="FFN376" s="201"/>
      <c r="FFO376" s="201"/>
      <c r="FFP376" s="201"/>
      <c r="FFQ376" s="201"/>
      <c r="FFR376" s="201"/>
      <c r="FFS376" s="201"/>
      <c r="FFT376" s="201"/>
      <c r="FFU376" s="201"/>
      <c r="FFV376" s="201"/>
      <c r="FFW376" s="201"/>
      <c r="FFX376" s="201"/>
      <c r="FFY376" s="201"/>
      <c r="FFZ376" s="201"/>
      <c r="FGA376" s="201"/>
      <c r="FGB376" s="201"/>
      <c r="FGC376" s="201"/>
      <c r="FGD376" s="201"/>
      <c r="FGE376" s="201"/>
      <c r="FGF376" s="201"/>
      <c r="FGG376" s="201"/>
      <c r="FGH376" s="201"/>
      <c r="FGI376" s="201"/>
      <c r="FGJ376" s="201"/>
      <c r="FGK376" s="201"/>
      <c r="FGL376" s="201"/>
      <c r="FGM376" s="201"/>
      <c r="FGN376" s="201"/>
      <c r="FGO376" s="201"/>
      <c r="FGP376" s="201"/>
      <c r="FGQ376" s="201"/>
      <c r="FGR376" s="201"/>
      <c r="FGS376" s="201"/>
      <c r="FGT376" s="201"/>
      <c r="FGU376" s="201"/>
      <c r="FGV376" s="201"/>
      <c r="FGW376" s="201"/>
      <c r="FGX376" s="201"/>
      <c r="FGY376" s="201"/>
      <c r="FGZ376" s="201"/>
      <c r="FHA376" s="201"/>
      <c r="FHB376" s="201"/>
      <c r="FHC376" s="201"/>
      <c r="FHD376" s="201"/>
      <c r="FHE376" s="201"/>
      <c r="FHF376" s="201"/>
      <c r="FHG376" s="201"/>
      <c r="FHH376" s="201"/>
      <c r="FHI376" s="201"/>
      <c r="FHJ376" s="201"/>
      <c r="FHK376" s="201"/>
      <c r="FHL376" s="201"/>
      <c r="FHM376" s="201"/>
      <c r="FHN376" s="201"/>
      <c r="FHO376" s="201"/>
      <c r="FHP376" s="201"/>
      <c r="FHQ376" s="201"/>
      <c r="FHR376" s="201"/>
      <c r="FHS376" s="201"/>
      <c r="FHT376" s="201"/>
      <c r="FHU376" s="201"/>
      <c r="FHV376" s="201"/>
      <c r="FHW376" s="201"/>
      <c r="FHX376" s="201"/>
      <c r="FHY376" s="201"/>
      <c r="FHZ376" s="201"/>
      <c r="FIA376" s="201"/>
      <c r="FIB376" s="201"/>
      <c r="FIC376" s="201"/>
      <c r="FID376" s="201"/>
      <c r="FIE376" s="201"/>
      <c r="FIF376" s="201"/>
      <c r="FIG376" s="201"/>
      <c r="FIH376" s="201"/>
      <c r="FII376" s="201"/>
      <c r="FIJ376" s="201"/>
      <c r="FIK376" s="201"/>
      <c r="FIL376" s="201"/>
      <c r="FIM376" s="201"/>
      <c r="FIN376" s="201"/>
      <c r="FIO376" s="201"/>
      <c r="FIP376" s="201"/>
      <c r="FIQ376" s="201"/>
      <c r="FIR376" s="201"/>
      <c r="FIS376" s="201"/>
      <c r="FIT376" s="201"/>
      <c r="FIU376" s="201"/>
      <c r="FIV376" s="201"/>
      <c r="FIW376" s="201"/>
      <c r="FIX376" s="201"/>
      <c r="FIY376" s="201"/>
      <c r="FIZ376" s="201"/>
      <c r="FJA376" s="201"/>
      <c r="FJB376" s="201"/>
      <c r="FJC376" s="201"/>
      <c r="FJD376" s="201"/>
      <c r="FJE376" s="201"/>
      <c r="FJF376" s="201"/>
      <c r="FJG376" s="201"/>
      <c r="FJH376" s="201"/>
      <c r="FJI376" s="201"/>
      <c r="FJJ376" s="201"/>
      <c r="FJK376" s="201"/>
      <c r="FJL376" s="201"/>
      <c r="FJM376" s="201"/>
      <c r="FJN376" s="201"/>
      <c r="FJO376" s="201"/>
      <c r="FJP376" s="201"/>
      <c r="FJQ376" s="201"/>
      <c r="FJR376" s="201"/>
      <c r="FJS376" s="201"/>
      <c r="FJT376" s="201"/>
      <c r="FJU376" s="201"/>
      <c r="FJV376" s="201"/>
      <c r="FJW376" s="201"/>
      <c r="FJX376" s="201"/>
      <c r="FJY376" s="201"/>
      <c r="FJZ376" s="201"/>
      <c r="FKA376" s="201"/>
      <c r="FKB376" s="201"/>
      <c r="FKC376" s="201"/>
      <c r="FKD376" s="201"/>
      <c r="FKE376" s="201"/>
      <c r="FKF376" s="201"/>
      <c r="FKG376" s="201"/>
      <c r="FKH376" s="201"/>
      <c r="FKI376" s="201"/>
      <c r="FKJ376" s="201"/>
      <c r="FKK376" s="201"/>
      <c r="FKL376" s="201"/>
      <c r="FKM376" s="201"/>
      <c r="FKN376" s="201"/>
      <c r="FKO376" s="201"/>
      <c r="FKP376" s="201"/>
      <c r="FKQ376" s="201"/>
      <c r="FKR376" s="201"/>
      <c r="FKS376" s="201"/>
      <c r="FKT376" s="201"/>
      <c r="FKU376" s="201"/>
      <c r="FKV376" s="201"/>
      <c r="FKW376" s="201"/>
      <c r="FKX376" s="201"/>
      <c r="FKY376" s="201"/>
      <c r="FKZ376" s="201"/>
      <c r="FLA376" s="201"/>
      <c r="FLB376" s="201"/>
      <c r="FLC376" s="201"/>
      <c r="FLD376" s="201"/>
      <c r="FLE376" s="201"/>
      <c r="FLF376" s="201"/>
      <c r="FLG376" s="201"/>
      <c r="FLH376" s="201"/>
      <c r="FLI376" s="201"/>
      <c r="FLJ376" s="201"/>
      <c r="FLK376" s="201"/>
      <c r="FLL376" s="201"/>
      <c r="FLM376" s="201"/>
      <c r="FLN376" s="201"/>
      <c r="FLO376" s="201"/>
      <c r="FLP376" s="201"/>
      <c r="FLQ376" s="201"/>
      <c r="FLR376" s="201"/>
      <c r="FLS376" s="201"/>
      <c r="FLT376" s="201"/>
      <c r="FLU376" s="201"/>
      <c r="FLV376" s="201"/>
      <c r="FLW376" s="201"/>
      <c r="FLX376" s="201"/>
      <c r="FLY376" s="201"/>
      <c r="FLZ376" s="201"/>
      <c r="FMA376" s="201"/>
      <c r="FMB376" s="201"/>
      <c r="FMC376" s="201"/>
      <c r="FMD376" s="201"/>
      <c r="FME376" s="201"/>
      <c r="FMF376" s="201"/>
      <c r="FMG376" s="201"/>
      <c r="FMH376" s="201"/>
      <c r="FMI376" s="201"/>
      <c r="FMJ376" s="201"/>
      <c r="FMK376" s="201"/>
      <c r="FML376" s="201"/>
      <c r="FMM376" s="201"/>
      <c r="FMN376" s="201"/>
      <c r="FMO376" s="201"/>
      <c r="FMP376" s="201"/>
      <c r="FMQ376" s="201"/>
      <c r="FMR376" s="201"/>
      <c r="FMS376" s="201"/>
      <c r="FMT376" s="201"/>
      <c r="FMU376" s="201"/>
      <c r="FMV376" s="201"/>
      <c r="FMW376" s="201"/>
      <c r="FMX376" s="201"/>
      <c r="FMY376" s="201"/>
      <c r="FMZ376" s="201"/>
      <c r="FNA376" s="201"/>
      <c r="FNB376" s="201"/>
      <c r="FNC376" s="201"/>
      <c r="FND376" s="201"/>
      <c r="FNE376" s="201"/>
      <c r="FNF376" s="201"/>
      <c r="FNG376" s="201"/>
      <c r="FNH376" s="201"/>
      <c r="FNI376" s="201"/>
      <c r="FNJ376" s="201"/>
      <c r="FNK376" s="201"/>
      <c r="FNL376" s="201"/>
      <c r="FNM376" s="201"/>
      <c r="FNN376" s="201"/>
      <c r="FNO376" s="201"/>
      <c r="FNP376" s="201"/>
      <c r="FNQ376" s="201"/>
      <c r="FNR376" s="201"/>
      <c r="FNS376" s="201"/>
      <c r="FNT376" s="201"/>
      <c r="FNU376" s="201"/>
      <c r="FNV376" s="201"/>
      <c r="FNW376" s="201"/>
      <c r="FNX376" s="201"/>
      <c r="FNY376" s="201"/>
      <c r="FNZ376" s="201"/>
      <c r="FOA376" s="201"/>
      <c r="FOB376" s="201"/>
      <c r="FOC376" s="201"/>
      <c r="FOD376" s="201"/>
      <c r="FOE376" s="201"/>
      <c r="FOF376" s="201"/>
      <c r="FOG376" s="201"/>
      <c r="FOH376" s="201"/>
      <c r="FOI376" s="201"/>
      <c r="FOJ376" s="201"/>
      <c r="FOK376" s="201"/>
      <c r="FOL376" s="201"/>
      <c r="FOM376" s="201"/>
      <c r="FON376" s="201"/>
      <c r="FOO376" s="201"/>
      <c r="FOP376" s="201"/>
      <c r="FOQ376" s="201"/>
      <c r="FOR376" s="201"/>
      <c r="FOS376" s="201"/>
      <c r="FOT376" s="201"/>
      <c r="FOU376" s="201"/>
      <c r="FOV376" s="201"/>
      <c r="FOW376" s="201"/>
      <c r="FOX376" s="201"/>
      <c r="FOY376" s="201"/>
      <c r="FOZ376" s="201"/>
      <c r="FPA376" s="201"/>
      <c r="FPB376" s="201"/>
      <c r="FPC376" s="201"/>
      <c r="FPD376" s="201"/>
      <c r="FPE376" s="201"/>
      <c r="FPF376" s="201"/>
      <c r="FPG376" s="201"/>
      <c r="FPH376" s="201"/>
      <c r="FPI376" s="201"/>
      <c r="FPJ376" s="201"/>
      <c r="FPK376" s="201"/>
      <c r="FPL376" s="201"/>
      <c r="FPM376" s="201"/>
      <c r="FPN376" s="201"/>
      <c r="FPO376" s="201"/>
      <c r="FPP376" s="201"/>
      <c r="FPQ376" s="201"/>
      <c r="FPR376" s="201"/>
      <c r="FPS376" s="201"/>
      <c r="FPT376" s="201"/>
      <c r="FPU376" s="201"/>
      <c r="FPV376" s="201"/>
      <c r="FPW376" s="201"/>
      <c r="FPX376" s="201"/>
      <c r="FPY376" s="201"/>
      <c r="FPZ376" s="201"/>
      <c r="FQA376" s="201"/>
      <c r="FQB376" s="201"/>
      <c r="FQC376" s="201"/>
      <c r="FQD376" s="201"/>
      <c r="FQE376" s="201"/>
      <c r="FQF376" s="201"/>
      <c r="FQG376" s="201"/>
      <c r="FQH376" s="201"/>
      <c r="FQI376" s="201"/>
      <c r="FQJ376" s="201"/>
      <c r="FQK376" s="201"/>
      <c r="FQL376" s="201"/>
      <c r="FQM376" s="201"/>
      <c r="FQN376" s="201"/>
      <c r="FQO376" s="201"/>
      <c r="FQP376" s="201"/>
      <c r="FQQ376" s="201"/>
      <c r="FQR376" s="201"/>
      <c r="FQS376" s="201"/>
      <c r="FQT376" s="201"/>
      <c r="FQU376" s="201"/>
      <c r="FQV376" s="201"/>
      <c r="FQW376" s="201"/>
      <c r="FQX376" s="201"/>
      <c r="FQY376" s="201"/>
      <c r="FQZ376" s="201"/>
      <c r="FRA376" s="201"/>
      <c r="FRB376" s="201"/>
      <c r="FRC376" s="201"/>
      <c r="FRD376" s="201"/>
      <c r="FRE376" s="201"/>
      <c r="FRF376" s="201"/>
      <c r="FRG376" s="201"/>
      <c r="FRH376" s="201"/>
      <c r="FRI376" s="201"/>
      <c r="FRJ376" s="201"/>
      <c r="FRK376" s="201"/>
      <c r="FRL376" s="201"/>
      <c r="FRM376" s="201"/>
      <c r="FRN376" s="201"/>
      <c r="FRO376" s="201"/>
      <c r="FRP376" s="201"/>
      <c r="FRQ376" s="201"/>
      <c r="FRR376" s="201"/>
      <c r="FRS376" s="201"/>
      <c r="FRT376" s="201"/>
      <c r="FRU376" s="201"/>
      <c r="FRV376" s="201"/>
      <c r="FRW376" s="201"/>
      <c r="FRX376" s="201"/>
      <c r="FRY376" s="201"/>
      <c r="FRZ376" s="201"/>
      <c r="FSA376" s="201"/>
      <c r="FSB376" s="201"/>
      <c r="FSC376" s="201"/>
      <c r="FSD376" s="201"/>
      <c r="FSE376" s="201"/>
      <c r="FSF376" s="201"/>
      <c r="FSG376" s="201"/>
      <c r="FSH376" s="201"/>
      <c r="FSI376" s="201"/>
      <c r="FSJ376" s="201"/>
      <c r="FSK376" s="201"/>
      <c r="FSL376" s="201"/>
      <c r="FSM376" s="201"/>
      <c r="FSN376" s="201"/>
      <c r="FSO376" s="201"/>
      <c r="FSP376" s="201"/>
      <c r="FSQ376" s="201"/>
      <c r="FSR376" s="201"/>
      <c r="FSS376" s="201"/>
      <c r="FST376" s="201"/>
      <c r="FSU376" s="201"/>
      <c r="FSV376" s="201"/>
      <c r="FSW376" s="201"/>
      <c r="FSX376" s="201"/>
      <c r="FSY376" s="201"/>
      <c r="FSZ376" s="201"/>
      <c r="FTA376" s="201"/>
      <c r="FTB376" s="201"/>
      <c r="FTC376" s="201"/>
      <c r="FTD376" s="201"/>
      <c r="FTE376" s="201"/>
      <c r="FTF376" s="201"/>
      <c r="FTG376" s="201"/>
      <c r="FTH376" s="201"/>
      <c r="FTI376" s="201"/>
      <c r="FTJ376" s="201"/>
      <c r="FTK376" s="201"/>
      <c r="FTL376" s="201"/>
      <c r="FTM376" s="201"/>
      <c r="FTN376" s="201"/>
      <c r="FTO376" s="201"/>
      <c r="FTP376" s="201"/>
      <c r="FTQ376" s="201"/>
      <c r="FTR376" s="201"/>
      <c r="FTS376" s="201"/>
      <c r="FTT376" s="201"/>
      <c r="FTU376" s="201"/>
      <c r="FTV376" s="201"/>
      <c r="FTW376" s="201"/>
      <c r="FTX376" s="201"/>
      <c r="FTY376" s="201"/>
      <c r="FTZ376" s="201"/>
      <c r="FUA376" s="201"/>
      <c r="FUB376" s="201"/>
      <c r="FUC376" s="201"/>
      <c r="FUD376" s="201"/>
      <c r="FUE376" s="201"/>
      <c r="FUF376" s="201"/>
      <c r="FUG376" s="201"/>
      <c r="FUH376" s="201"/>
      <c r="FUI376" s="201"/>
      <c r="FUJ376" s="201"/>
      <c r="FUK376" s="201"/>
      <c r="FUL376" s="201"/>
      <c r="FUM376" s="201"/>
      <c r="FUN376" s="201"/>
      <c r="FUO376" s="201"/>
      <c r="FUP376" s="201"/>
      <c r="FUQ376" s="201"/>
      <c r="FUR376" s="201"/>
      <c r="FUS376" s="201"/>
      <c r="FUT376" s="201"/>
      <c r="FUU376" s="201"/>
      <c r="FUV376" s="201"/>
      <c r="FUW376" s="201"/>
      <c r="FUX376" s="201"/>
      <c r="FUY376" s="201"/>
      <c r="FUZ376" s="201"/>
      <c r="FVA376" s="201"/>
      <c r="FVB376" s="201"/>
      <c r="FVC376" s="201"/>
      <c r="FVD376" s="201"/>
      <c r="FVE376" s="201"/>
      <c r="FVF376" s="201"/>
      <c r="FVG376" s="201"/>
      <c r="FVH376" s="201"/>
      <c r="FVI376" s="201"/>
      <c r="FVJ376" s="201"/>
      <c r="FVK376" s="201"/>
      <c r="FVL376" s="201"/>
      <c r="FVM376" s="201"/>
      <c r="FVN376" s="201"/>
      <c r="FVO376" s="201"/>
      <c r="FVP376" s="201"/>
      <c r="FVQ376" s="201"/>
      <c r="FVR376" s="201"/>
      <c r="FVS376" s="201"/>
      <c r="FVT376" s="201"/>
      <c r="FVU376" s="201"/>
      <c r="FVV376" s="201"/>
      <c r="FVW376" s="201"/>
      <c r="FVX376" s="201"/>
      <c r="FVY376" s="201"/>
      <c r="FVZ376" s="201"/>
      <c r="FWA376" s="201"/>
      <c r="FWB376" s="201"/>
      <c r="FWC376" s="201"/>
      <c r="FWD376" s="201"/>
      <c r="FWE376" s="201"/>
      <c r="FWF376" s="201"/>
      <c r="FWG376" s="201"/>
      <c r="FWH376" s="201"/>
      <c r="FWI376" s="201"/>
      <c r="FWJ376" s="201"/>
      <c r="FWK376" s="201"/>
      <c r="FWL376" s="201"/>
      <c r="FWM376" s="201"/>
      <c r="FWN376" s="201"/>
      <c r="FWO376" s="201"/>
      <c r="FWP376" s="201"/>
      <c r="FWQ376" s="201"/>
      <c r="FWR376" s="201"/>
      <c r="FWS376" s="201"/>
      <c r="FWT376" s="201"/>
      <c r="FWU376" s="201"/>
      <c r="FWV376" s="201"/>
      <c r="FWW376" s="201"/>
      <c r="FWX376" s="201"/>
      <c r="FWY376" s="201"/>
      <c r="FWZ376" s="201"/>
      <c r="FXA376" s="201"/>
      <c r="FXB376" s="201"/>
      <c r="FXC376" s="201"/>
      <c r="FXD376" s="201"/>
      <c r="FXE376" s="201"/>
      <c r="FXF376" s="201"/>
      <c r="FXG376" s="201"/>
      <c r="FXH376" s="201"/>
      <c r="FXI376" s="201"/>
      <c r="FXJ376" s="201"/>
      <c r="FXK376" s="201"/>
      <c r="FXL376" s="201"/>
      <c r="FXM376" s="201"/>
      <c r="FXN376" s="201"/>
      <c r="FXO376" s="201"/>
      <c r="FXP376" s="201"/>
      <c r="FXQ376" s="201"/>
      <c r="FXR376" s="201"/>
      <c r="FXS376" s="201"/>
      <c r="FXT376" s="201"/>
      <c r="FXU376" s="201"/>
      <c r="FXV376" s="201"/>
      <c r="FXW376" s="201"/>
      <c r="FXX376" s="201"/>
      <c r="FXY376" s="201"/>
      <c r="FXZ376" s="201"/>
      <c r="FYA376" s="201"/>
      <c r="FYB376" s="201"/>
      <c r="FYC376" s="201"/>
      <c r="FYD376" s="201"/>
      <c r="FYE376" s="201"/>
      <c r="FYF376" s="201"/>
      <c r="FYG376" s="201"/>
      <c r="FYH376" s="201"/>
      <c r="FYI376" s="201"/>
      <c r="FYJ376" s="201"/>
      <c r="FYK376" s="201"/>
      <c r="FYL376" s="201"/>
      <c r="FYM376" s="201"/>
      <c r="FYN376" s="201"/>
      <c r="FYO376" s="201"/>
      <c r="FYP376" s="201"/>
      <c r="FYQ376" s="201"/>
      <c r="FYR376" s="201"/>
      <c r="FYS376" s="201"/>
      <c r="FYT376" s="201"/>
      <c r="FYU376" s="201"/>
      <c r="FYV376" s="201"/>
      <c r="FYW376" s="201"/>
      <c r="FYX376" s="201"/>
      <c r="FYY376" s="201"/>
      <c r="FYZ376" s="201"/>
      <c r="FZA376" s="201"/>
      <c r="FZB376" s="201"/>
      <c r="FZC376" s="201"/>
      <c r="FZD376" s="201"/>
      <c r="FZE376" s="201"/>
      <c r="FZF376" s="201"/>
      <c r="FZG376" s="201"/>
      <c r="FZH376" s="201"/>
      <c r="FZI376" s="201"/>
      <c r="FZJ376" s="201"/>
      <c r="FZK376" s="201"/>
      <c r="FZL376" s="201"/>
      <c r="FZM376" s="201"/>
      <c r="FZN376" s="201"/>
      <c r="FZO376" s="201"/>
      <c r="FZP376" s="201"/>
      <c r="FZQ376" s="201"/>
      <c r="FZR376" s="201"/>
      <c r="FZS376" s="201"/>
      <c r="FZT376" s="201"/>
      <c r="FZU376" s="201"/>
      <c r="FZV376" s="201"/>
      <c r="FZW376" s="201"/>
      <c r="FZX376" s="201"/>
      <c r="FZY376" s="201"/>
      <c r="FZZ376" s="201"/>
      <c r="GAA376" s="201"/>
      <c r="GAB376" s="201"/>
      <c r="GAC376" s="201"/>
      <c r="GAD376" s="201"/>
      <c r="GAE376" s="201"/>
      <c r="GAF376" s="201"/>
      <c r="GAG376" s="201"/>
      <c r="GAH376" s="201"/>
      <c r="GAI376" s="201"/>
      <c r="GAJ376" s="201"/>
      <c r="GAK376" s="201"/>
      <c r="GAL376" s="201"/>
      <c r="GAM376" s="201"/>
      <c r="GAN376" s="201"/>
      <c r="GAO376" s="201"/>
      <c r="GAP376" s="201"/>
      <c r="GAQ376" s="201"/>
      <c r="GAR376" s="201"/>
      <c r="GAS376" s="201"/>
      <c r="GAT376" s="201"/>
      <c r="GAU376" s="201"/>
      <c r="GAV376" s="201"/>
      <c r="GAW376" s="201"/>
      <c r="GAX376" s="201"/>
      <c r="GAY376" s="201"/>
      <c r="GAZ376" s="201"/>
      <c r="GBA376" s="201"/>
      <c r="GBB376" s="201"/>
      <c r="GBC376" s="201"/>
      <c r="GBD376" s="201"/>
      <c r="GBE376" s="201"/>
      <c r="GBF376" s="201"/>
      <c r="GBG376" s="201"/>
      <c r="GBH376" s="201"/>
      <c r="GBI376" s="201"/>
      <c r="GBJ376" s="201"/>
      <c r="GBK376" s="201"/>
      <c r="GBL376" s="201"/>
      <c r="GBM376" s="201"/>
      <c r="GBN376" s="201"/>
      <c r="GBO376" s="201"/>
      <c r="GBP376" s="201"/>
      <c r="GBQ376" s="201"/>
      <c r="GBR376" s="201"/>
      <c r="GBS376" s="201"/>
      <c r="GBT376" s="201"/>
      <c r="GBU376" s="201"/>
      <c r="GBV376" s="201"/>
      <c r="GBW376" s="201"/>
      <c r="GBX376" s="201"/>
      <c r="GBY376" s="201"/>
      <c r="GBZ376" s="201"/>
      <c r="GCA376" s="201"/>
      <c r="GCB376" s="201"/>
      <c r="GCC376" s="201"/>
      <c r="GCD376" s="201"/>
      <c r="GCE376" s="201"/>
      <c r="GCF376" s="201"/>
      <c r="GCG376" s="201"/>
      <c r="GCH376" s="201"/>
      <c r="GCI376" s="201"/>
      <c r="GCJ376" s="201"/>
      <c r="GCK376" s="201"/>
      <c r="GCL376" s="201"/>
      <c r="GCM376" s="201"/>
      <c r="GCN376" s="201"/>
      <c r="GCO376" s="201"/>
      <c r="GCP376" s="201"/>
      <c r="GCQ376" s="201"/>
      <c r="GCR376" s="201"/>
      <c r="GCS376" s="201"/>
      <c r="GCT376" s="201"/>
      <c r="GCU376" s="201"/>
      <c r="GCV376" s="201"/>
      <c r="GCW376" s="201"/>
      <c r="GCX376" s="201"/>
      <c r="GCY376" s="201"/>
      <c r="GCZ376" s="201"/>
      <c r="GDA376" s="201"/>
      <c r="GDB376" s="201"/>
      <c r="GDC376" s="201"/>
      <c r="GDD376" s="201"/>
      <c r="GDE376" s="201"/>
      <c r="GDF376" s="201"/>
      <c r="GDG376" s="201"/>
      <c r="GDH376" s="201"/>
      <c r="GDI376" s="201"/>
      <c r="GDJ376" s="201"/>
      <c r="GDK376" s="201"/>
      <c r="GDL376" s="201"/>
      <c r="GDM376" s="201"/>
      <c r="GDN376" s="201"/>
      <c r="GDO376" s="201"/>
      <c r="GDP376" s="201"/>
      <c r="GDQ376" s="201"/>
      <c r="GDR376" s="201"/>
      <c r="GDS376" s="201"/>
      <c r="GDT376" s="201"/>
      <c r="GDU376" s="201"/>
      <c r="GDV376" s="201"/>
      <c r="GDW376" s="201"/>
      <c r="GDX376" s="201"/>
      <c r="GDY376" s="201"/>
      <c r="GDZ376" s="201"/>
      <c r="GEA376" s="201"/>
      <c r="GEB376" s="201"/>
      <c r="GEC376" s="201"/>
      <c r="GED376" s="201"/>
      <c r="GEE376" s="201"/>
      <c r="GEF376" s="201"/>
      <c r="GEG376" s="201"/>
      <c r="GEH376" s="201"/>
      <c r="GEI376" s="201"/>
      <c r="GEJ376" s="201"/>
      <c r="GEK376" s="201"/>
      <c r="GEL376" s="201"/>
      <c r="GEM376" s="201"/>
      <c r="GEN376" s="201"/>
      <c r="GEO376" s="201"/>
      <c r="GEP376" s="201"/>
      <c r="GEQ376" s="201"/>
      <c r="GER376" s="201"/>
      <c r="GES376" s="201"/>
      <c r="GET376" s="201"/>
      <c r="GEU376" s="201"/>
      <c r="GEV376" s="201"/>
      <c r="GEW376" s="201"/>
      <c r="GEX376" s="201"/>
      <c r="GEY376" s="201"/>
      <c r="GEZ376" s="201"/>
      <c r="GFA376" s="201"/>
      <c r="GFB376" s="201"/>
      <c r="GFC376" s="201"/>
      <c r="GFD376" s="201"/>
      <c r="GFE376" s="201"/>
      <c r="GFF376" s="201"/>
      <c r="GFG376" s="201"/>
      <c r="GFH376" s="201"/>
      <c r="GFI376" s="201"/>
      <c r="GFJ376" s="201"/>
      <c r="GFK376" s="201"/>
      <c r="GFL376" s="201"/>
      <c r="GFM376" s="201"/>
      <c r="GFN376" s="201"/>
      <c r="GFO376" s="201"/>
      <c r="GFP376" s="201"/>
      <c r="GFQ376" s="201"/>
      <c r="GFR376" s="201"/>
      <c r="GFS376" s="201"/>
      <c r="GFT376" s="201"/>
      <c r="GFU376" s="201"/>
      <c r="GFV376" s="201"/>
      <c r="GFW376" s="201"/>
      <c r="GFX376" s="201"/>
      <c r="GFY376" s="201"/>
      <c r="GFZ376" s="201"/>
      <c r="GGA376" s="201"/>
      <c r="GGB376" s="201"/>
      <c r="GGC376" s="201"/>
      <c r="GGD376" s="201"/>
      <c r="GGE376" s="201"/>
      <c r="GGF376" s="201"/>
      <c r="GGG376" s="201"/>
      <c r="GGH376" s="201"/>
      <c r="GGI376" s="201"/>
      <c r="GGJ376" s="201"/>
      <c r="GGK376" s="201"/>
      <c r="GGL376" s="201"/>
      <c r="GGM376" s="201"/>
      <c r="GGN376" s="201"/>
      <c r="GGO376" s="201"/>
      <c r="GGP376" s="201"/>
      <c r="GGQ376" s="201"/>
      <c r="GGR376" s="201"/>
      <c r="GGS376" s="201"/>
      <c r="GGT376" s="201"/>
      <c r="GGU376" s="201"/>
      <c r="GGV376" s="201"/>
      <c r="GGW376" s="201"/>
      <c r="GGX376" s="201"/>
      <c r="GGY376" s="201"/>
      <c r="GGZ376" s="201"/>
      <c r="GHA376" s="201"/>
      <c r="GHB376" s="201"/>
      <c r="GHC376" s="201"/>
      <c r="GHD376" s="201"/>
      <c r="GHE376" s="201"/>
      <c r="GHF376" s="201"/>
      <c r="GHG376" s="201"/>
      <c r="GHH376" s="201"/>
      <c r="GHI376" s="201"/>
      <c r="GHJ376" s="201"/>
      <c r="GHK376" s="201"/>
      <c r="GHL376" s="201"/>
      <c r="GHM376" s="201"/>
      <c r="GHN376" s="201"/>
      <c r="GHO376" s="201"/>
      <c r="GHP376" s="201"/>
      <c r="GHQ376" s="201"/>
      <c r="GHR376" s="201"/>
      <c r="GHS376" s="201"/>
      <c r="GHT376" s="201"/>
      <c r="GHU376" s="201"/>
      <c r="GHV376" s="201"/>
      <c r="GHW376" s="201"/>
      <c r="GHX376" s="201"/>
      <c r="GHY376" s="201"/>
      <c r="GHZ376" s="201"/>
      <c r="GIA376" s="201"/>
      <c r="GIB376" s="201"/>
      <c r="GIC376" s="201"/>
      <c r="GID376" s="201"/>
      <c r="GIE376" s="201"/>
      <c r="GIF376" s="201"/>
      <c r="GIG376" s="201"/>
      <c r="GIH376" s="201"/>
      <c r="GII376" s="201"/>
      <c r="GIJ376" s="201"/>
      <c r="GIK376" s="201"/>
      <c r="GIL376" s="201"/>
      <c r="GIM376" s="201"/>
      <c r="GIN376" s="201"/>
      <c r="GIO376" s="201"/>
      <c r="GIP376" s="201"/>
      <c r="GIQ376" s="201"/>
      <c r="GIR376" s="201"/>
      <c r="GIS376" s="201"/>
      <c r="GIT376" s="201"/>
      <c r="GIU376" s="201"/>
      <c r="GIV376" s="201"/>
      <c r="GIW376" s="201"/>
      <c r="GIX376" s="201"/>
      <c r="GIY376" s="201"/>
      <c r="GIZ376" s="201"/>
      <c r="GJA376" s="201"/>
      <c r="GJB376" s="201"/>
      <c r="GJC376" s="201"/>
      <c r="GJD376" s="201"/>
      <c r="GJE376" s="201"/>
      <c r="GJF376" s="201"/>
      <c r="GJG376" s="201"/>
      <c r="GJH376" s="201"/>
      <c r="GJI376" s="201"/>
      <c r="GJJ376" s="201"/>
      <c r="GJK376" s="201"/>
      <c r="GJL376" s="201"/>
      <c r="GJM376" s="201"/>
      <c r="GJN376" s="201"/>
      <c r="GJO376" s="201"/>
      <c r="GJP376" s="201"/>
      <c r="GJQ376" s="201"/>
      <c r="GJR376" s="201"/>
      <c r="GJS376" s="201"/>
      <c r="GJT376" s="201"/>
      <c r="GJU376" s="201"/>
      <c r="GJV376" s="201"/>
      <c r="GJW376" s="201"/>
      <c r="GJX376" s="201"/>
      <c r="GJY376" s="201"/>
      <c r="GJZ376" s="201"/>
      <c r="GKA376" s="201"/>
      <c r="GKB376" s="201"/>
      <c r="GKC376" s="201"/>
      <c r="GKD376" s="201"/>
      <c r="GKE376" s="201"/>
      <c r="GKF376" s="201"/>
      <c r="GKG376" s="201"/>
      <c r="GKH376" s="201"/>
      <c r="GKI376" s="201"/>
      <c r="GKJ376" s="201"/>
      <c r="GKK376" s="201"/>
      <c r="GKL376" s="201"/>
      <c r="GKM376" s="201"/>
      <c r="GKN376" s="201"/>
      <c r="GKO376" s="201"/>
      <c r="GKP376" s="201"/>
      <c r="GKQ376" s="201"/>
      <c r="GKR376" s="201"/>
      <c r="GKS376" s="201"/>
      <c r="GKT376" s="201"/>
      <c r="GKU376" s="201"/>
      <c r="GKV376" s="201"/>
      <c r="GKW376" s="201"/>
      <c r="GKX376" s="201"/>
      <c r="GKY376" s="201"/>
      <c r="GKZ376" s="201"/>
      <c r="GLA376" s="201"/>
      <c r="GLB376" s="201"/>
      <c r="GLC376" s="201"/>
      <c r="GLD376" s="201"/>
      <c r="GLE376" s="201"/>
      <c r="GLF376" s="201"/>
      <c r="GLG376" s="201"/>
      <c r="GLH376" s="201"/>
      <c r="GLI376" s="201"/>
      <c r="GLJ376" s="201"/>
      <c r="GLK376" s="201"/>
      <c r="GLL376" s="201"/>
      <c r="GLM376" s="201"/>
      <c r="GLN376" s="201"/>
      <c r="GLO376" s="201"/>
      <c r="GLP376" s="201"/>
      <c r="GLQ376" s="201"/>
      <c r="GLR376" s="201"/>
      <c r="GLS376" s="201"/>
      <c r="GLT376" s="201"/>
      <c r="GLU376" s="201"/>
      <c r="GLV376" s="201"/>
      <c r="GLW376" s="201"/>
      <c r="GLX376" s="201"/>
      <c r="GLY376" s="201"/>
      <c r="GLZ376" s="201"/>
      <c r="GMA376" s="201"/>
      <c r="GMB376" s="201"/>
      <c r="GMC376" s="201"/>
      <c r="GMD376" s="201"/>
      <c r="GME376" s="201"/>
      <c r="GMF376" s="201"/>
      <c r="GMG376" s="201"/>
      <c r="GMH376" s="201"/>
      <c r="GMI376" s="201"/>
      <c r="GMJ376" s="201"/>
      <c r="GMK376" s="201"/>
      <c r="GML376" s="201"/>
      <c r="GMM376" s="201"/>
      <c r="GMN376" s="201"/>
      <c r="GMO376" s="201"/>
      <c r="GMP376" s="201"/>
      <c r="GMQ376" s="201"/>
      <c r="GMR376" s="201"/>
      <c r="GMS376" s="201"/>
      <c r="GMT376" s="201"/>
      <c r="GMU376" s="201"/>
      <c r="GMV376" s="201"/>
      <c r="GMW376" s="201"/>
      <c r="GMX376" s="201"/>
      <c r="GMY376" s="201"/>
      <c r="GMZ376" s="201"/>
      <c r="GNA376" s="201"/>
      <c r="GNB376" s="201"/>
      <c r="GNC376" s="201"/>
      <c r="GND376" s="201"/>
      <c r="GNE376" s="201"/>
      <c r="GNF376" s="201"/>
      <c r="GNG376" s="201"/>
      <c r="GNH376" s="201"/>
      <c r="GNI376" s="201"/>
      <c r="GNJ376" s="201"/>
      <c r="GNK376" s="201"/>
      <c r="GNL376" s="201"/>
      <c r="GNM376" s="201"/>
      <c r="GNN376" s="201"/>
      <c r="GNO376" s="201"/>
      <c r="GNP376" s="201"/>
      <c r="GNQ376" s="201"/>
      <c r="GNR376" s="201"/>
      <c r="GNS376" s="201"/>
      <c r="GNT376" s="201"/>
      <c r="GNU376" s="201"/>
      <c r="GNV376" s="201"/>
      <c r="GNW376" s="201"/>
      <c r="GNX376" s="201"/>
      <c r="GNY376" s="201"/>
      <c r="GNZ376" s="201"/>
      <c r="GOA376" s="201"/>
      <c r="GOB376" s="201"/>
      <c r="GOC376" s="201"/>
      <c r="GOD376" s="201"/>
      <c r="GOE376" s="201"/>
      <c r="GOF376" s="201"/>
      <c r="GOG376" s="201"/>
      <c r="GOH376" s="201"/>
      <c r="GOI376" s="201"/>
      <c r="GOJ376" s="201"/>
      <c r="GOK376" s="201"/>
      <c r="GOL376" s="201"/>
      <c r="GOM376" s="201"/>
      <c r="GON376" s="201"/>
      <c r="GOO376" s="201"/>
      <c r="GOP376" s="201"/>
      <c r="GOQ376" s="201"/>
      <c r="GOR376" s="201"/>
      <c r="GOS376" s="201"/>
      <c r="GOT376" s="201"/>
      <c r="GOU376" s="201"/>
      <c r="GOV376" s="201"/>
      <c r="GOW376" s="201"/>
      <c r="GOX376" s="201"/>
      <c r="GOY376" s="201"/>
      <c r="GOZ376" s="201"/>
      <c r="GPA376" s="201"/>
      <c r="GPB376" s="201"/>
      <c r="GPC376" s="201"/>
      <c r="GPD376" s="201"/>
      <c r="GPE376" s="201"/>
      <c r="GPF376" s="201"/>
      <c r="GPG376" s="201"/>
      <c r="GPH376" s="201"/>
      <c r="GPI376" s="201"/>
      <c r="GPJ376" s="201"/>
      <c r="GPK376" s="201"/>
      <c r="GPL376" s="201"/>
      <c r="GPM376" s="201"/>
      <c r="GPN376" s="201"/>
      <c r="GPO376" s="201"/>
      <c r="GPP376" s="201"/>
      <c r="GPQ376" s="201"/>
      <c r="GPR376" s="201"/>
      <c r="GPS376" s="201"/>
      <c r="GPT376" s="201"/>
      <c r="GPU376" s="201"/>
      <c r="GPV376" s="201"/>
      <c r="GPW376" s="201"/>
      <c r="GPX376" s="201"/>
      <c r="GPY376" s="201"/>
      <c r="GPZ376" s="201"/>
      <c r="GQA376" s="201"/>
      <c r="GQB376" s="201"/>
      <c r="GQC376" s="201"/>
      <c r="GQD376" s="201"/>
      <c r="GQE376" s="201"/>
      <c r="GQF376" s="201"/>
      <c r="GQG376" s="201"/>
      <c r="GQH376" s="201"/>
      <c r="GQI376" s="201"/>
      <c r="GQJ376" s="201"/>
      <c r="GQK376" s="201"/>
      <c r="GQL376" s="201"/>
      <c r="GQM376" s="201"/>
      <c r="GQN376" s="201"/>
      <c r="GQO376" s="201"/>
      <c r="GQP376" s="201"/>
      <c r="GQQ376" s="201"/>
      <c r="GQR376" s="201"/>
      <c r="GQS376" s="201"/>
      <c r="GQT376" s="201"/>
      <c r="GQU376" s="201"/>
      <c r="GQV376" s="201"/>
      <c r="GQW376" s="201"/>
      <c r="GQX376" s="201"/>
      <c r="GQY376" s="201"/>
      <c r="GQZ376" s="201"/>
      <c r="GRA376" s="201"/>
      <c r="GRB376" s="201"/>
      <c r="GRC376" s="201"/>
      <c r="GRD376" s="201"/>
      <c r="GRE376" s="201"/>
      <c r="GRF376" s="201"/>
      <c r="GRG376" s="201"/>
      <c r="GRH376" s="201"/>
      <c r="GRI376" s="201"/>
      <c r="GRJ376" s="201"/>
      <c r="GRK376" s="201"/>
      <c r="GRL376" s="201"/>
      <c r="GRM376" s="201"/>
      <c r="GRN376" s="201"/>
      <c r="GRO376" s="201"/>
      <c r="GRP376" s="201"/>
      <c r="GRQ376" s="201"/>
      <c r="GRR376" s="201"/>
      <c r="GRS376" s="201"/>
      <c r="GRT376" s="201"/>
      <c r="GRU376" s="201"/>
      <c r="GRV376" s="201"/>
      <c r="GRW376" s="201"/>
      <c r="GRX376" s="201"/>
      <c r="GRY376" s="201"/>
      <c r="GRZ376" s="201"/>
      <c r="GSA376" s="201"/>
      <c r="GSB376" s="201"/>
      <c r="GSC376" s="201"/>
      <c r="GSD376" s="201"/>
      <c r="GSE376" s="201"/>
      <c r="GSF376" s="201"/>
      <c r="GSG376" s="201"/>
      <c r="GSH376" s="201"/>
      <c r="GSI376" s="201"/>
      <c r="GSJ376" s="201"/>
      <c r="GSK376" s="201"/>
      <c r="GSL376" s="201"/>
      <c r="GSM376" s="201"/>
      <c r="GSN376" s="201"/>
      <c r="GSO376" s="201"/>
      <c r="GSP376" s="201"/>
      <c r="GSQ376" s="201"/>
      <c r="GSR376" s="201"/>
      <c r="GSS376" s="201"/>
      <c r="GST376" s="201"/>
      <c r="GSU376" s="201"/>
      <c r="GSV376" s="201"/>
      <c r="GSW376" s="201"/>
      <c r="GSX376" s="201"/>
      <c r="GSY376" s="201"/>
      <c r="GSZ376" s="201"/>
      <c r="GTA376" s="201"/>
      <c r="GTB376" s="201"/>
      <c r="GTC376" s="201"/>
      <c r="GTD376" s="201"/>
      <c r="GTE376" s="201"/>
      <c r="GTF376" s="201"/>
      <c r="GTG376" s="201"/>
      <c r="GTH376" s="201"/>
      <c r="GTI376" s="201"/>
      <c r="GTJ376" s="201"/>
      <c r="GTK376" s="201"/>
      <c r="GTL376" s="201"/>
      <c r="GTM376" s="201"/>
      <c r="GTN376" s="201"/>
      <c r="GTO376" s="201"/>
      <c r="GTP376" s="201"/>
      <c r="GTQ376" s="201"/>
      <c r="GTR376" s="201"/>
      <c r="GTS376" s="201"/>
      <c r="GTT376" s="201"/>
      <c r="GTU376" s="201"/>
      <c r="GTV376" s="201"/>
      <c r="GTW376" s="201"/>
      <c r="GTX376" s="201"/>
      <c r="GTY376" s="201"/>
      <c r="GTZ376" s="201"/>
      <c r="GUA376" s="201"/>
      <c r="GUB376" s="201"/>
      <c r="GUC376" s="201"/>
      <c r="GUD376" s="201"/>
      <c r="GUE376" s="201"/>
      <c r="GUF376" s="201"/>
      <c r="GUG376" s="201"/>
      <c r="GUH376" s="201"/>
      <c r="GUI376" s="201"/>
      <c r="GUJ376" s="201"/>
      <c r="GUK376" s="201"/>
      <c r="GUL376" s="201"/>
      <c r="GUM376" s="201"/>
      <c r="GUN376" s="201"/>
      <c r="GUO376" s="201"/>
      <c r="GUP376" s="201"/>
      <c r="GUQ376" s="201"/>
      <c r="GUR376" s="201"/>
      <c r="GUS376" s="201"/>
      <c r="GUT376" s="201"/>
      <c r="GUU376" s="201"/>
      <c r="GUV376" s="201"/>
      <c r="GUW376" s="201"/>
      <c r="GUX376" s="201"/>
      <c r="GUY376" s="201"/>
      <c r="GUZ376" s="201"/>
      <c r="GVA376" s="201"/>
      <c r="GVB376" s="201"/>
      <c r="GVC376" s="201"/>
      <c r="GVD376" s="201"/>
      <c r="GVE376" s="201"/>
      <c r="GVF376" s="201"/>
      <c r="GVG376" s="201"/>
      <c r="GVH376" s="201"/>
      <c r="GVI376" s="201"/>
      <c r="GVJ376" s="201"/>
      <c r="GVK376" s="201"/>
      <c r="GVL376" s="201"/>
      <c r="GVM376" s="201"/>
      <c r="GVN376" s="201"/>
      <c r="GVO376" s="201"/>
      <c r="GVP376" s="201"/>
      <c r="GVQ376" s="201"/>
      <c r="GVR376" s="201"/>
      <c r="GVS376" s="201"/>
      <c r="GVT376" s="201"/>
      <c r="GVU376" s="201"/>
      <c r="GVV376" s="201"/>
      <c r="GVW376" s="201"/>
      <c r="GVX376" s="201"/>
      <c r="GVY376" s="201"/>
      <c r="GVZ376" s="201"/>
      <c r="GWA376" s="201"/>
      <c r="GWB376" s="201"/>
      <c r="GWC376" s="201"/>
      <c r="GWD376" s="201"/>
      <c r="GWE376" s="201"/>
      <c r="GWF376" s="201"/>
      <c r="GWG376" s="201"/>
      <c r="GWH376" s="201"/>
      <c r="GWI376" s="201"/>
      <c r="GWJ376" s="201"/>
      <c r="GWK376" s="201"/>
      <c r="GWL376" s="201"/>
      <c r="GWM376" s="201"/>
      <c r="GWN376" s="201"/>
      <c r="GWO376" s="201"/>
      <c r="GWP376" s="201"/>
      <c r="GWQ376" s="201"/>
      <c r="GWR376" s="201"/>
      <c r="GWS376" s="201"/>
      <c r="GWT376" s="201"/>
      <c r="GWU376" s="201"/>
      <c r="GWV376" s="201"/>
      <c r="GWW376" s="201"/>
      <c r="GWX376" s="201"/>
      <c r="GWY376" s="201"/>
      <c r="GWZ376" s="201"/>
      <c r="GXA376" s="201"/>
      <c r="GXB376" s="201"/>
      <c r="GXC376" s="201"/>
      <c r="GXD376" s="201"/>
      <c r="GXE376" s="201"/>
      <c r="GXF376" s="201"/>
      <c r="GXG376" s="201"/>
      <c r="GXH376" s="201"/>
      <c r="GXI376" s="201"/>
      <c r="GXJ376" s="201"/>
      <c r="GXK376" s="201"/>
      <c r="GXL376" s="201"/>
      <c r="GXM376" s="201"/>
      <c r="GXN376" s="201"/>
      <c r="GXO376" s="201"/>
      <c r="GXP376" s="201"/>
      <c r="GXQ376" s="201"/>
      <c r="GXR376" s="201"/>
      <c r="GXS376" s="201"/>
      <c r="GXT376" s="201"/>
      <c r="GXU376" s="201"/>
      <c r="GXV376" s="201"/>
      <c r="GXW376" s="201"/>
      <c r="GXX376" s="201"/>
      <c r="GXY376" s="201"/>
      <c r="GXZ376" s="201"/>
      <c r="GYA376" s="201"/>
      <c r="GYB376" s="201"/>
      <c r="GYC376" s="201"/>
      <c r="GYD376" s="201"/>
      <c r="GYE376" s="201"/>
      <c r="GYF376" s="201"/>
      <c r="GYG376" s="201"/>
      <c r="GYH376" s="201"/>
      <c r="GYI376" s="201"/>
      <c r="GYJ376" s="201"/>
      <c r="GYK376" s="201"/>
      <c r="GYL376" s="201"/>
      <c r="GYM376" s="201"/>
      <c r="GYN376" s="201"/>
      <c r="GYO376" s="201"/>
      <c r="GYP376" s="201"/>
      <c r="GYQ376" s="201"/>
      <c r="GYR376" s="201"/>
      <c r="GYS376" s="201"/>
      <c r="GYT376" s="201"/>
      <c r="GYU376" s="201"/>
      <c r="GYV376" s="201"/>
      <c r="GYW376" s="201"/>
      <c r="GYX376" s="201"/>
      <c r="GYY376" s="201"/>
      <c r="GYZ376" s="201"/>
      <c r="GZA376" s="201"/>
      <c r="GZB376" s="201"/>
      <c r="GZC376" s="201"/>
      <c r="GZD376" s="201"/>
      <c r="GZE376" s="201"/>
      <c r="GZF376" s="201"/>
      <c r="GZG376" s="201"/>
      <c r="GZH376" s="201"/>
      <c r="GZI376" s="201"/>
      <c r="GZJ376" s="201"/>
      <c r="GZK376" s="201"/>
      <c r="GZL376" s="201"/>
      <c r="GZM376" s="201"/>
      <c r="GZN376" s="201"/>
      <c r="GZO376" s="201"/>
      <c r="GZP376" s="201"/>
      <c r="GZQ376" s="201"/>
      <c r="GZR376" s="201"/>
      <c r="GZS376" s="201"/>
      <c r="GZT376" s="201"/>
      <c r="GZU376" s="201"/>
      <c r="GZV376" s="201"/>
      <c r="GZW376" s="201"/>
      <c r="GZX376" s="201"/>
      <c r="GZY376" s="201"/>
      <c r="GZZ376" s="201"/>
      <c r="HAA376" s="201"/>
      <c r="HAB376" s="201"/>
      <c r="HAC376" s="201"/>
      <c r="HAD376" s="201"/>
      <c r="HAE376" s="201"/>
      <c r="HAF376" s="201"/>
      <c r="HAG376" s="201"/>
      <c r="HAH376" s="201"/>
      <c r="HAI376" s="201"/>
      <c r="HAJ376" s="201"/>
      <c r="HAK376" s="201"/>
      <c r="HAL376" s="201"/>
      <c r="HAM376" s="201"/>
      <c r="HAN376" s="201"/>
      <c r="HAO376" s="201"/>
      <c r="HAP376" s="201"/>
      <c r="HAQ376" s="201"/>
      <c r="HAR376" s="201"/>
      <c r="HAS376" s="201"/>
      <c r="HAT376" s="201"/>
      <c r="HAU376" s="201"/>
      <c r="HAV376" s="201"/>
      <c r="HAW376" s="201"/>
      <c r="HAX376" s="201"/>
      <c r="HAY376" s="201"/>
      <c r="HAZ376" s="201"/>
      <c r="HBA376" s="201"/>
      <c r="HBB376" s="201"/>
      <c r="HBC376" s="201"/>
      <c r="HBD376" s="201"/>
      <c r="HBE376" s="201"/>
      <c r="HBF376" s="201"/>
      <c r="HBG376" s="201"/>
      <c r="HBH376" s="201"/>
      <c r="HBI376" s="201"/>
      <c r="HBJ376" s="201"/>
      <c r="HBK376" s="201"/>
      <c r="HBL376" s="201"/>
      <c r="HBM376" s="201"/>
      <c r="HBN376" s="201"/>
      <c r="HBO376" s="201"/>
      <c r="HBP376" s="201"/>
      <c r="HBQ376" s="201"/>
      <c r="HBR376" s="201"/>
      <c r="HBS376" s="201"/>
      <c r="HBT376" s="201"/>
      <c r="HBU376" s="201"/>
      <c r="HBV376" s="201"/>
      <c r="HBW376" s="201"/>
      <c r="HBX376" s="201"/>
      <c r="HBY376" s="201"/>
      <c r="HBZ376" s="201"/>
      <c r="HCA376" s="201"/>
      <c r="HCB376" s="201"/>
      <c r="HCC376" s="201"/>
      <c r="HCD376" s="201"/>
      <c r="HCE376" s="201"/>
      <c r="HCF376" s="201"/>
      <c r="HCG376" s="201"/>
      <c r="HCH376" s="201"/>
      <c r="HCI376" s="201"/>
      <c r="HCJ376" s="201"/>
      <c r="HCK376" s="201"/>
      <c r="HCL376" s="201"/>
      <c r="HCM376" s="201"/>
      <c r="HCN376" s="201"/>
      <c r="HCO376" s="201"/>
      <c r="HCP376" s="201"/>
      <c r="HCQ376" s="201"/>
      <c r="HCR376" s="201"/>
      <c r="HCS376" s="201"/>
      <c r="HCT376" s="201"/>
      <c r="HCU376" s="201"/>
      <c r="HCV376" s="201"/>
      <c r="HCW376" s="201"/>
      <c r="HCX376" s="201"/>
      <c r="HCY376" s="201"/>
      <c r="HCZ376" s="201"/>
      <c r="HDA376" s="201"/>
      <c r="HDB376" s="201"/>
      <c r="HDC376" s="201"/>
      <c r="HDD376" s="201"/>
      <c r="HDE376" s="201"/>
      <c r="HDF376" s="201"/>
      <c r="HDG376" s="201"/>
      <c r="HDH376" s="201"/>
      <c r="HDI376" s="201"/>
      <c r="HDJ376" s="201"/>
      <c r="HDK376" s="201"/>
      <c r="HDL376" s="201"/>
      <c r="HDM376" s="201"/>
      <c r="HDN376" s="201"/>
      <c r="HDO376" s="201"/>
      <c r="HDP376" s="201"/>
      <c r="HDQ376" s="201"/>
      <c r="HDR376" s="201"/>
      <c r="HDS376" s="201"/>
      <c r="HDT376" s="201"/>
      <c r="HDU376" s="201"/>
      <c r="HDV376" s="201"/>
      <c r="HDW376" s="201"/>
      <c r="HDX376" s="201"/>
      <c r="HDY376" s="201"/>
      <c r="HDZ376" s="201"/>
      <c r="HEA376" s="201"/>
      <c r="HEB376" s="201"/>
      <c r="HEC376" s="201"/>
      <c r="HED376" s="201"/>
      <c r="HEE376" s="201"/>
      <c r="HEF376" s="201"/>
      <c r="HEG376" s="201"/>
      <c r="HEH376" s="201"/>
      <c r="HEI376" s="201"/>
      <c r="HEJ376" s="201"/>
      <c r="HEK376" s="201"/>
      <c r="HEL376" s="201"/>
      <c r="HEM376" s="201"/>
      <c r="HEN376" s="201"/>
      <c r="HEO376" s="201"/>
      <c r="HEP376" s="201"/>
      <c r="HEQ376" s="201"/>
      <c r="HER376" s="201"/>
      <c r="HES376" s="201"/>
      <c r="HET376" s="201"/>
      <c r="HEU376" s="201"/>
      <c r="HEV376" s="201"/>
      <c r="HEW376" s="201"/>
      <c r="HEX376" s="201"/>
      <c r="HEY376" s="201"/>
      <c r="HEZ376" s="201"/>
      <c r="HFA376" s="201"/>
      <c r="HFB376" s="201"/>
      <c r="HFC376" s="201"/>
      <c r="HFD376" s="201"/>
      <c r="HFE376" s="201"/>
      <c r="HFF376" s="201"/>
      <c r="HFG376" s="201"/>
      <c r="HFH376" s="201"/>
      <c r="HFI376" s="201"/>
      <c r="HFJ376" s="201"/>
      <c r="HFK376" s="201"/>
      <c r="HFL376" s="201"/>
      <c r="HFM376" s="201"/>
      <c r="HFN376" s="201"/>
      <c r="HFO376" s="201"/>
      <c r="HFP376" s="201"/>
      <c r="HFQ376" s="201"/>
      <c r="HFR376" s="201"/>
      <c r="HFS376" s="201"/>
      <c r="HFT376" s="201"/>
      <c r="HFU376" s="201"/>
      <c r="HFV376" s="201"/>
      <c r="HFW376" s="201"/>
      <c r="HFX376" s="201"/>
      <c r="HFY376" s="201"/>
      <c r="HFZ376" s="201"/>
      <c r="HGA376" s="201"/>
      <c r="HGB376" s="201"/>
      <c r="HGC376" s="201"/>
      <c r="HGD376" s="201"/>
      <c r="HGE376" s="201"/>
      <c r="HGF376" s="201"/>
      <c r="HGG376" s="201"/>
      <c r="HGH376" s="201"/>
      <c r="HGI376" s="201"/>
      <c r="HGJ376" s="201"/>
      <c r="HGK376" s="201"/>
      <c r="HGL376" s="201"/>
      <c r="HGM376" s="201"/>
      <c r="HGN376" s="201"/>
      <c r="HGO376" s="201"/>
      <c r="HGP376" s="201"/>
      <c r="HGQ376" s="201"/>
      <c r="HGR376" s="201"/>
      <c r="HGS376" s="201"/>
      <c r="HGT376" s="201"/>
      <c r="HGU376" s="201"/>
      <c r="HGV376" s="201"/>
      <c r="HGW376" s="201"/>
      <c r="HGX376" s="201"/>
      <c r="HGY376" s="201"/>
      <c r="HGZ376" s="201"/>
      <c r="HHA376" s="201"/>
      <c r="HHB376" s="201"/>
      <c r="HHC376" s="201"/>
      <c r="HHD376" s="201"/>
      <c r="HHE376" s="201"/>
      <c r="HHF376" s="201"/>
      <c r="HHG376" s="201"/>
      <c r="HHH376" s="201"/>
      <c r="HHI376" s="201"/>
      <c r="HHJ376" s="201"/>
      <c r="HHK376" s="201"/>
      <c r="HHL376" s="201"/>
      <c r="HHM376" s="201"/>
      <c r="HHN376" s="201"/>
      <c r="HHO376" s="201"/>
      <c r="HHP376" s="201"/>
      <c r="HHQ376" s="201"/>
      <c r="HHR376" s="201"/>
      <c r="HHS376" s="201"/>
      <c r="HHT376" s="201"/>
      <c r="HHU376" s="201"/>
      <c r="HHV376" s="201"/>
      <c r="HHW376" s="201"/>
      <c r="HHX376" s="201"/>
      <c r="HHY376" s="201"/>
      <c r="HHZ376" s="201"/>
      <c r="HIA376" s="201"/>
      <c r="HIB376" s="201"/>
      <c r="HIC376" s="201"/>
      <c r="HID376" s="201"/>
      <c r="HIE376" s="201"/>
      <c r="HIF376" s="201"/>
      <c r="HIG376" s="201"/>
      <c r="HIH376" s="201"/>
      <c r="HII376" s="201"/>
      <c r="HIJ376" s="201"/>
      <c r="HIK376" s="201"/>
      <c r="HIL376" s="201"/>
      <c r="HIM376" s="201"/>
      <c r="HIN376" s="201"/>
      <c r="HIO376" s="201"/>
      <c r="HIP376" s="201"/>
      <c r="HIQ376" s="201"/>
      <c r="HIR376" s="201"/>
      <c r="HIS376" s="201"/>
      <c r="HIT376" s="201"/>
      <c r="HIU376" s="201"/>
      <c r="HIV376" s="201"/>
      <c r="HIW376" s="201"/>
      <c r="HIX376" s="201"/>
      <c r="HIY376" s="201"/>
      <c r="HIZ376" s="201"/>
      <c r="HJA376" s="201"/>
      <c r="HJB376" s="201"/>
      <c r="HJC376" s="201"/>
      <c r="HJD376" s="201"/>
      <c r="HJE376" s="201"/>
      <c r="HJF376" s="201"/>
      <c r="HJG376" s="201"/>
      <c r="HJH376" s="201"/>
      <c r="HJI376" s="201"/>
      <c r="HJJ376" s="201"/>
      <c r="HJK376" s="201"/>
      <c r="HJL376" s="201"/>
      <c r="HJM376" s="201"/>
      <c r="HJN376" s="201"/>
      <c r="HJO376" s="201"/>
      <c r="HJP376" s="201"/>
      <c r="HJQ376" s="201"/>
      <c r="HJR376" s="201"/>
      <c r="HJS376" s="201"/>
      <c r="HJT376" s="201"/>
      <c r="HJU376" s="201"/>
      <c r="HJV376" s="201"/>
      <c r="HJW376" s="201"/>
      <c r="HJX376" s="201"/>
      <c r="HJY376" s="201"/>
      <c r="HJZ376" s="201"/>
      <c r="HKA376" s="201"/>
      <c r="HKB376" s="201"/>
      <c r="HKC376" s="201"/>
      <c r="HKD376" s="201"/>
      <c r="HKE376" s="201"/>
      <c r="HKF376" s="201"/>
      <c r="HKG376" s="201"/>
      <c r="HKH376" s="201"/>
      <c r="HKI376" s="201"/>
      <c r="HKJ376" s="201"/>
      <c r="HKK376" s="201"/>
      <c r="HKL376" s="201"/>
      <c r="HKM376" s="201"/>
      <c r="HKN376" s="201"/>
      <c r="HKO376" s="201"/>
      <c r="HKP376" s="201"/>
      <c r="HKQ376" s="201"/>
      <c r="HKR376" s="201"/>
      <c r="HKS376" s="201"/>
      <c r="HKT376" s="201"/>
      <c r="HKU376" s="201"/>
      <c r="HKV376" s="201"/>
      <c r="HKW376" s="201"/>
      <c r="HKX376" s="201"/>
      <c r="HKY376" s="201"/>
      <c r="HKZ376" s="201"/>
      <c r="HLA376" s="201"/>
      <c r="HLB376" s="201"/>
      <c r="HLC376" s="201"/>
      <c r="HLD376" s="201"/>
      <c r="HLE376" s="201"/>
      <c r="HLF376" s="201"/>
      <c r="HLG376" s="201"/>
      <c r="HLH376" s="201"/>
      <c r="HLI376" s="201"/>
      <c r="HLJ376" s="201"/>
      <c r="HLK376" s="201"/>
      <c r="HLL376" s="201"/>
      <c r="HLM376" s="201"/>
      <c r="HLN376" s="201"/>
      <c r="HLO376" s="201"/>
      <c r="HLP376" s="201"/>
      <c r="HLQ376" s="201"/>
      <c r="HLR376" s="201"/>
      <c r="HLS376" s="201"/>
      <c r="HLT376" s="201"/>
      <c r="HLU376" s="201"/>
      <c r="HLV376" s="201"/>
      <c r="HLW376" s="201"/>
      <c r="HLX376" s="201"/>
      <c r="HLY376" s="201"/>
      <c r="HLZ376" s="201"/>
      <c r="HMA376" s="201"/>
      <c r="HMB376" s="201"/>
      <c r="HMC376" s="201"/>
      <c r="HMD376" s="201"/>
      <c r="HME376" s="201"/>
      <c r="HMF376" s="201"/>
      <c r="HMG376" s="201"/>
      <c r="HMH376" s="201"/>
      <c r="HMI376" s="201"/>
      <c r="HMJ376" s="201"/>
      <c r="HMK376" s="201"/>
      <c r="HML376" s="201"/>
      <c r="HMM376" s="201"/>
      <c r="HMN376" s="201"/>
      <c r="HMO376" s="201"/>
      <c r="HMP376" s="201"/>
      <c r="HMQ376" s="201"/>
      <c r="HMR376" s="201"/>
      <c r="HMS376" s="201"/>
      <c r="HMT376" s="201"/>
      <c r="HMU376" s="201"/>
      <c r="HMV376" s="201"/>
      <c r="HMW376" s="201"/>
      <c r="HMX376" s="201"/>
      <c r="HMY376" s="201"/>
      <c r="HMZ376" s="201"/>
      <c r="HNA376" s="201"/>
      <c r="HNB376" s="201"/>
      <c r="HNC376" s="201"/>
      <c r="HND376" s="201"/>
      <c r="HNE376" s="201"/>
      <c r="HNF376" s="201"/>
      <c r="HNG376" s="201"/>
      <c r="HNH376" s="201"/>
      <c r="HNI376" s="201"/>
      <c r="HNJ376" s="201"/>
      <c r="HNK376" s="201"/>
      <c r="HNL376" s="201"/>
      <c r="HNM376" s="201"/>
      <c r="HNN376" s="201"/>
      <c r="HNO376" s="201"/>
      <c r="HNP376" s="201"/>
      <c r="HNQ376" s="201"/>
      <c r="HNR376" s="201"/>
      <c r="HNS376" s="201"/>
      <c r="HNT376" s="201"/>
      <c r="HNU376" s="201"/>
      <c r="HNV376" s="201"/>
      <c r="HNW376" s="201"/>
      <c r="HNX376" s="201"/>
      <c r="HNY376" s="201"/>
      <c r="HNZ376" s="201"/>
      <c r="HOA376" s="201"/>
      <c r="HOB376" s="201"/>
      <c r="HOC376" s="201"/>
      <c r="HOD376" s="201"/>
      <c r="HOE376" s="201"/>
      <c r="HOF376" s="201"/>
      <c r="HOG376" s="201"/>
      <c r="HOH376" s="201"/>
      <c r="HOI376" s="201"/>
      <c r="HOJ376" s="201"/>
      <c r="HOK376" s="201"/>
      <c r="HOL376" s="201"/>
      <c r="HOM376" s="201"/>
      <c r="HON376" s="201"/>
      <c r="HOO376" s="201"/>
      <c r="HOP376" s="201"/>
      <c r="HOQ376" s="201"/>
      <c r="HOR376" s="201"/>
      <c r="HOS376" s="201"/>
      <c r="HOT376" s="201"/>
      <c r="HOU376" s="201"/>
      <c r="HOV376" s="201"/>
      <c r="HOW376" s="201"/>
      <c r="HOX376" s="201"/>
      <c r="HOY376" s="201"/>
      <c r="HOZ376" s="201"/>
      <c r="HPA376" s="201"/>
      <c r="HPB376" s="201"/>
      <c r="HPC376" s="201"/>
      <c r="HPD376" s="201"/>
      <c r="HPE376" s="201"/>
      <c r="HPF376" s="201"/>
      <c r="HPG376" s="201"/>
      <c r="HPH376" s="201"/>
      <c r="HPI376" s="201"/>
      <c r="HPJ376" s="201"/>
      <c r="HPK376" s="201"/>
      <c r="HPL376" s="201"/>
      <c r="HPM376" s="201"/>
      <c r="HPN376" s="201"/>
      <c r="HPO376" s="201"/>
      <c r="HPP376" s="201"/>
      <c r="HPQ376" s="201"/>
      <c r="HPR376" s="201"/>
      <c r="HPS376" s="201"/>
      <c r="HPT376" s="201"/>
      <c r="HPU376" s="201"/>
      <c r="HPV376" s="201"/>
      <c r="HPW376" s="201"/>
      <c r="HPX376" s="201"/>
      <c r="HPY376" s="201"/>
      <c r="HPZ376" s="201"/>
      <c r="HQA376" s="201"/>
      <c r="HQB376" s="201"/>
      <c r="HQC376" s="201"/>
      <c r="HQD376" s="201"/>
      <c r="HQE376" s="201"/>
      <c r="HQF376" s="201"/>
      <c r="HQG376" s="201"/>
      <c r="HQH376" s="201"/>
      <c r="HQI376" s="201"/>
      <c r="HQJ376" s="201"/>
      <c r="HQK376" s="201"/>
      <c r="HQL376" s="201"/>
      <c r="HQM376" s="201"/>
      <c r="HQN376" s="201"/>
      <c r="HQO376" s="201"/>
      <c r="HQP376" s="201"/>
      <c r="HQQ376" s="201"/>
      <c r="HQR376" s="201"/>
      <c r="HQS376" s="201"/>
      <c r="HQT376" s="201"/>
      <c r="HQU376" s="201"/>
      <c r="HQV376" s="201"/>
      <c r="HQW376" s="201"/>
      <c r="HQX376" s="201"/>
      <c r="HQY376" s="201"/>
      <c r="HQZ376" s="201"/>
      <c r="HRA376" s="201"/>
      <c r="HRB376" s="201"/>
      <c r="HRC376" s="201"/>
      <c r="HRD376" s="201"/>
      <c r="HRE376" s="201"/>
      <c r="HRF376" s="201"/>
      <c r="HRG376" s="201"/>
      <c r="HRH376" s="201"/>
      <c r="HRI376" s="201"/>
      <c r="HRJ376" s="201"/>
      <c r="HRK376" s="201"/>
      <c r="HRL376" s="201"/>
      <c r="HRM376" s="201"/>
      <c r="HRN376" s="201"/>
      <c r="HRO376" s="201"/>
      <c r="HRP376" s="201"/>
      <c r="HRQ376" s="201"/>
      <c r="HRR376" s="201"/>
      <c r="HRS376" s="201"/>
      <c r="HRT376" s="201"/>
      <c r="HRU376" s="201"/>
      <c r="HRV376" s="201"/>
      <c r="HRW376" s="201"/>
      <c r="HRX376" s="201"/>
      <c r="HRY376" s="201"/>
      <c r="HRZ376" s="201"/>
      <c r="HSA376" s="201"/>
      <c r="HSB376" s="201"/>
      <c r="HSC376" s="201"/>
      <c r="HSD376" s="201"/>
      <c r="HSE376" s="201"/>
      <c r="HSF376" s="201"/>
      <c r="HSG376" s="201"/>
      <c r="HSH376" s="201"/>
      <c r="HSI376" s="201"/>
      <c r="HSJ376" s="201"/>
      <c r="HSK376" s="201"/>
      <c r="HSL376" s="201"/>
      <c r="HSM376" s="201"/>
      <c r="HSN376" s="201"/>
      <c r="HSO376" s="201"/>
      <c r="HSP376" s="201"/>
      <c r="HSQ376" s="201"/>
      <c r="HSR376" s="201"/>
      <c r="HSS376" s="201"/>
      <c r="HST376" s="201"/>
      <c r="HSU376" s="201"/>
      <c r="HSV376" s="201"/>
      <c r="HSW376" s="201"/>
      <c r="HSX376" s="201"/>
      <c r="HSY376" s="201"/>
      <c r="HSZ376" s="201"/>
      <c r="HTA376" s="201"/>
      <c r="HTB376" s="201"/>
      <c r="HTC376" s="201"/>
      <c r="HTD376" s="201"/>
      <c r="HTE376" s="201"/>
      <c r="HTF376" s="201"/>
      <c r="HTG376" s="201"/>
      <c r="HTH376" s="201"/>
      <c r="HTI376" s="201"/>
      <c r="HTJ376" s="201"/>
      <c r="HTK376" s="201"/>
      <c r="HTL376" s="201"/>
      <c r="HTM376" s="201"/>
      <c r="HTN376" s="201"/>
      <c r="HTO376" s="201"/>
      <c r="HTP376" s="201"/>
      <c r="HTQ376" s="201"/>
      <c r="HTR376" s="201"/>
      <c r="HTS376" s="201"/>
      <c r="HTT376" s="201"/>
      <c r="HTU376" s="201"/>
      <c r="HTV376" s="201"/>
      <c r="HTW376" s="201"/>
      <c r="HTX376" s="201"/>
      <c r="HTY376" s="201"/>
      <c r="HTZ376" s="201"/>
      <c r="HUA376" s="201"/>
      <c r="HUB376" s="201"/>
      <c r="HUC376" s="201"/>
      <c r="HUD376" s="201"/>
      <c r="HUE376" s="201"/>
      <c r="HUF376" s="201"/>
      <c r="HUG376" s="201"/>
      <c r="HUH376" s="201"/>
      <c r="HUI376" s="201"/>
      <c r="HUJ376" s="201"/>
      <c r="HUK376" s="201"/>
      <c r="HUL376" s="201"/>
      <c r="HUM376" s="201"/>
      <c r="HUN376" s="201"/>
      <c r="HUO376" s="201"/>
      <c r="HUP376" s="201"/>
      <c r="HUQ376" s="201"/>
      <c r="HUR376" s="201"/>
      <c r="HUS376" s="201"/>
      <c r="HUT376" s="201"/>
      <c r="HUU376" s="201"/>
      <c r="HUV376" s="201"/>
      <c r="HUW376" s="201"/>
      <c r="HUX376" s="201"/>
      <c r="HUY376" s="201"/>
      <c r="HUZ376" s="201"/>
      <c r="HVA376" s="201"/>
      <c r="HVB376" s="201"/>
      <c r="HVC376" s="201"/>
      <c r="HVD376" s="201"/>
      <c r="HVE376" s="201"/>
      <c r="HVF376" s="201"/>
      <c r="HVG376" s="201"/>
      <c r="HVH376" s="201"/>
      <c r="HVI376" s="201"/>
      <c r="HVJ376" s="201"/>
      <c r="HVK376" s="201"/>
      <c r="HVL376" s="201"/>
      <c r="HVM376" s="201"/>
      <c r="HVN376" s="201"/>
      <c r="HVO376" s="201"/>
      <c r="HVP376" s="201"/>
      <c r="HVQ376" s="201"/>
      <c r="HVR376" s="201"/>
      <c r="HVS376" s="201"/>
      <c r="HVT376" s="201"/>
      <c r="HVU376" s="201"/>
      <c r="HVV376" s="201"/>
      <c r="HVW376" s="201"/>
      <c r="HVX376" s="201"/>
      <c r="HVY376" s="201"/>
      <c r="HVZ376" s="201"/>
      <c r="HWA376" s="201"/>
      <c r="HWB376" s="201"/>
      <c r="HWC376" s="201"/>
      <c r="HWD376" s="201"/>
      <c r="HWE376" s="201"/>
      <c r="HWF376" s="201"/>
      <c r="HWG376" s="201"/>
      <c r="HWH376" s="201"/>
      <c r="HWI376" s="201"/>
      <c r="HWJ376" s="201"/>
      <c r="HWK376" s="201"/>
      <c r="HWL376" s="201"/>
      <c r="HWM376" s="201"/>
      <c r="HWN376" s="201"/>
      <c r="HWO376" s="201"/>
      <c r="HWP376" s="201"/>
      <c r="HWQ376" s="201"/>
      <c r="HWR376" s="201"/>
      <c r="HWS376" s="201"/>
      <c r="HWT376" s="201"/>
      <c r="HWU376" s="201"/>
      <c r="HWV376" s="201"/>
      <c r="HWW376" s="201"/>
      <c r="HWX376" s="201"/>
      <c r="HWY376" s="201"/>
      <c r="HWZ376" s="201"/>
      <c r="HXA376" s="201"/>
      <c r="HXB376" s="201"/>
      <c r="HXC376" s="201"/>
      <c r="HXD376" s="201"/>
      <c r="HXE376" s="201"/>
      <c r="HXF376" s="201"/>
      <c r="HXG376" s="201"/>
      <c r="HXH376" s="201"/>
      <c r="HXI376" s="201"/>
      <c r="HXJ376" s="201"/>
      <c r="HXK376" s="201"/>
      <c r="HXL376" s="201"/>
      <c r="HXM376" s="201"/>
      <c r="HXN376" s="201"/>
      <c r="HXO376" s="201"/>
      <c r="HXP376" s="201"/>
      <c r="HXQ376" s="201"/>
      <c r="HXR376" s="201"/>
      <c r="HXS376" s="201"/>
      <c r="HXT376" s="201"/>
      <c r="HXU376" s="201"/>
      <c r="HXV376" s="201"/>
      <c r="HXW376" s="201"/>
      <c r="HXX376" s="201"/>
      <c r="HXY376" s="201"/>
      <c r="HXZ376" s="201"/>
      <c r="HYA376" s="201"/>
      <c r="HYB376" s="201"/>
      <c r="HYC376" s="201"/>
      <c r="HYD376" s="201"/>
      <c r="HYE376" s="201"/>
      <c r="HYF376" s="201"/>
      <c r="HYG376" s="201"/>
      <c r="HYH376" s="201"/>
      <c r="HYI376" s="201"/>
      <c r="HYJ376" s="201"/>
      <c r="HYK376" s="201"/>
      <c r="HYL376" s="201"/>
      <c r="HYM376" s="201"/>
      <c r="HYN376" s="201"/>
      <c r="HYO376" s="201"/>
      <c r="HYP376" s="201"/>
      <c r="HYQ376" s="201"/>
      <c r="HYR376" s="201"/>
      <c r="HYS376" s="201"/>
      <c r="HYT376" s="201"/>
      <c r="HYU376" s="201"/>
      <c r="HYV376" s="201"/>
      <c r="HYW376" s="201"/>
      <c r="HYX376" s="201"/>
      <c r="HYY376" s="201"/>
      <c r="HYZ376" s="201"/>
      <c r="HZA376" s="201"/>
      <c r="HZB376" s="201"/>
      <c r="HZC376" s="201"/>
      <c r="HZD376" s="201"/>
      <c r="HZE376" s="201"/>
      <c r="HZF376" s="201"/>
      <c r="HZG376" s="201"/>
      <c r="HZH376" s="201"/>
      <c r="HZI376" s="201"/>
      <c r="HZJ376" s="201"/>
      <c r="HZK376" s="201"/>
      <c r="HZL376" s="201"/>
      <c r="HZM376" s="201"/>
      <c r="HZN376" s="201"/>
      <c r="HZO376" s="201"/>
      <c r="HZP376" s="201"/>
      <c r="HZQ376" s="201"/>
      <c r="HZR376" s="201"/>
      <c r="HZS376" s="201"/>
      <c r="HZT376" s="201"/>
      <c r="HZU376" s="201"/>
      <c r="HZV376" s="201"/>
      <c r="HZW376" s="201"/>
      <c r="HZX376" s="201"/>
      <c r="HZY376" s="201"/>
      <c r="HZZ376" s="201"/>
      <c r="IAA376" s="201"/>
      <c r="IAB376" s="201"/>
      <c r="IAC376" s="201"/>
      <c r="IAD376" s="201"/>
      <c r="IAE376" s="201"/>
      <c r="IAF376" s="201"/>
      <c r="IAG376" s="201"/>
      <c r="IAH376" s="201"/>
      <c r="IAI376" s="201"/>
      <c r="IAJ376" s="201"/>
      <c r="IAK376" s="201"/>
      <c r="IAL376" s="201"/>
      <c r="IAM376" s="201"/>
      <c r="IAN376" s="201"/>
      <c r="IAO376" s="201"/>
      <c r="IAP376" s="201"/>
      <c r="IAQ376" s="201"/>
      <c r="IAR376" s="201"/>
      <c r="IAS376" s="201"/>
      <c r="IAT376" s="201"/>
      <c r="IAU376" s="201"/>
      <c r="IAV376" s="201"/>
      <c r="IAW376" s="201"/>
      <c r="IAX376" s="201"/>
      <c r="IAY376" s="201"/>
      <c r="IAZ376" s="201"/>
      <c r="IBA376" s="201"/>
      <c r="IBB376" s="201"/>
      <c r="IBC376" s="201"/>
      <c r="IBD376" s="201"/>
      <c r="IBE376" s="201"/>
      <c r="IBF376" s="201"/>
      <c r="IBG376" s="201"/>
      <c r="IBH376" s="201"/>
      <c r="IBI376" s="201"/>
      <c r="IBJ376" s="201"/>
      <c r="IBK376" s="201"/>
      <c r="IBL376" s="201"/>
      <c r="IBM376" s="201"/>
      <c r="IBN376" s="201"/>
      <c r="IBO376" s="201"/>
      <c r="IBP376" s="201"/>
      <c r="IBQ376" s="201"/>
      <c r="IBR376" s="201"/>
      <c r="IBS376" s="201"/>
      <c r="IBT376" s="201"/>
      <c r="IBU376" s="201"/>
      <c r="IBV376" s="201"/>
      <c r="IBW376" s="201"/>
      <c r="IBX376" s="201"/>
      <c r="IBY376" s="201"/>
      <c r="IBZ376" s="201"/>
      <c r="ICA376" s="201"/>
      <c r="ICB376" s="201"/>
      <c r="ICC376" s="201"/>
      <c r="ICD376" s="201"/>
      <c r="ICE376" s="201"/>
      <c r="ICF376" s="201"/>
      <c r="ICG376" s="201"/>
      <c r="ICH376" s="201"/>
      <c r="ICI376" s="201"/>
      <c r="ICJ376" s="201"/>
      <c r="ICK376" s="201"/>
      <c r="ICL376" s="201"/>
      <c r="ICM376" s="201"/>
      <c r="ICN376" s="201"/>
      <c r="ICO376" s="201"/>
      <c r="ICP376" s="201"/>
      <c r="ICQ376" s="201"/>
      <c r="ICR376" s="201"/>
      <c r="ICS376" s="201"/>
      <c r="ICT376" s="201"/>
      <c r="ICU376" s="201"/>
      <c r="ICV376" s="201"/>
      <c r="ICW376" s="201"/>
      <c r="ICX376" s="201"/>
      <c r="ICY376" s="201"/>
      <c r="ICZ376" s="201"/>
      <c r="IDA376" s="201"/>
      <c r="IDB376" s="201"/>
      <c r="IDC376" s="201"/>
      <c r="IDD376" s="201"/>
      <c r="IDE376" s="201"/>
      <c r="IDF376" s="201"/>
      <c r="IDG376" s="201"/>
      <c r="IDH376" s="201"/>
      <c r="IDI376" s="201"/>
      <c r="IDJ376" s="201"/>
      <c r="IDK376" s="201"/>
      <c r="IDL376" s="201"/>
      <c r="IDM376" s="201"/>
      <c r="IDN376" s="201"/>
      <c r="IDO376" s="201"/>
      <c r="IDP376" s="201"/>
      <c r="IDQ376" s="201"/>
      <c r="IDR376" s="201"/>
      <c r="IDS376" s="201"/>
      <c r="IDT376" s="201"/>
      <c r="IDU376" s="201"/>
      <c r="IDV376" s="201"/>
      <c r="IDW376" s="201"/>
      <c r="IDX376" s="201"/>
      <c r="IDY376" s="201"/>
      <c r="IDZ376" s="201"/>
      <c r="IEA376" s="201"/>
      <c r="IEB376" s="201"/>
      <c r="IEC376" s="201"/>
      <c r="IED376" s="201"/>
      <c r="IEE376" s="201"/>
      <c r="IEF376" s="201"/>
      <c r="IEG376" s="201"/>
      <c r="IEH376" s="201"/>
      <c r="IEI376" s="201"/>
      <c r="IEJ376" s="201"/>
      <c r="IEK376" s="201"/>
      <c r="IEL376" s="201"/>
      <c r="IEM376" s="201"/>
      <c r="IEN376" s="201"/>
      <c r="IEO376" s="201"/>
      <c r="IEP376" s="201"/>
      <c r="IEQ376" s="201"/>
      <c r="IER376" s="201"/>
      <c r="IES376" s="201"/>
      <c r="IET376" s="201"/>
      <c r="IEU376" s="201"/>
      <c r="IEV376" s="201"/>
      <c r="IEW376" s="201"/>
      <c r="IEX376" s="201"/>
      <c r="IEY376" s="201"/>
      <c r="IEZ376" s="201"/>
      <c r="IFA376" s="201"/>
      <c r="IFB376" s="201"/>
      <c r="IFC376" s="201"/>
      <c r="IFD376" s="201"/>
      <c r="IFE376" s="201"/>
      <c r="IFF376" s="201"/>
      <c r="IFG376" s="201"/>
      <c r="IFH376" s="201"/>
      <c r="IFI376" s="201"/>
      <c r="IFJ376" s="201"/>
      <c r="IFK376" s="201"/>
      <c r="IFL376" s="201"/>
      <c r="IFM376" s="201"/>
      <c r="IFN376" s="201"/>
      <c r="IFO376" s="201"/>
      <c r="IFP376" s="201"/>
      <c r="IFQ376" s="201"/>
      <c r="IFR376" s="201"/>
      <c r="IFS376" s="201"/>
      <c r="IFT376" s="201"/>
      <c r="IFU376" s="201"/>
      <c r="IFV376" s="201"/>
      <c r="IFW376" s="201"/>
      <c r="IFX376" s="201"/>
      <c r="IFY376" s="201"/>
      <c r="IFZ376" s="201"/>
      <c r="IGA376" s="201"/>
      <c r="IGB376" s="201"/>
      <c r="IGC376" s="201"/>
      <c r="IGD376" s="201"/>
      <c r="IGE376" s="201"/>
      <c r="IGF376" s="201"/>
      <c r="IGG376" s="201"/>
      <c r="IGH376" s="201"/>
      <c r="IGI376" s="201"/>
      <c r="IGJ376" s="201"/>
      <c r="IGK376" s="201"/>
      <c r="IGL376" s="201"/>
      <c r="IGM376" s="201"/>
      <c r="IGN376" s="201"/>
      <c r="IGO376" s="201"/>
      <c r="IGP376" s="201"/>
      <c r="IGQ376" s="201"/>
      <c r="IGR376" s="201"/>
      <c r="IGS376" s="201"/>
      <c r="IGT376" s="201"/>
      <c r="IGU376" s="201"/>
      <c r="IGV376" s="201"/>
      <c r="IGW376" s="201"/>
      <c r="IGX376" s="201"/>
      <c r="IGY376" s="201"/>
      <c r="IGZ376" s="201"/>
      <c r="IHA376" s="201"/>
      <c r="IHB376" s="201"/>
      <c r="IHC376" s="201"/>
      <c r="IHD376" s="201"/>
      <c r="IHE376" s="201"/>
      <c r="IHF376" s="201"/>
      <c r="IHG376" s="201"/>
      <c r="IHH376" s="201"/>
      <c r="IHI376" s="201"/>
      <c r="IHJ376" s="201"/>
      <c r="IHK376" s="201"/>
      <c r="IHL376" s="201"/>
      <c r="IHM376" s="201"/>
      <c r="IHN376" s="201"/>
      <c r="IHO376" s="201"/>
      <c r="IHP376" s="201"/>
      <c r="IHQ376" s="201"/>
      <c r="IHR376" s="201"/>
      <c r="IHS376" s="201"/>
      <c r="IHT376" s="201"/>
      <c r="IHU376" s="201"/>
      <c r="IHV376" s="201"/>
      <c r="IHW376" s="201"/>
      <c r="IHX376" s="201"/>
      <c r="IHY376" s="201"/>
      <c r="IHZ376" s="201"/>
      <c r="IIA376" s="201"/>
      <c r="IIB376" s="201"/>
      <c r="IIC376" s="201"/>
      <c r="IID376" s="201"/>
      <c r="IIE376" s="201"/>
      <c r="IIF376" s="201"/>
      <c r="IIG376" s="201"/>
      <c r="IIH376" s="201"/>
      <c r="III376" s="201"/>
      <c r="IIJ376" s="201"/>
      <c r="IIK376" s="201"/>
      <c r="IIL376" s="201"/>
      <c r="IIM376" s="201"/>
      <c r="IIN376" s="201"/>
      <c r="IIO376" s="201"/>
      <c r="IIP376" s="201"/>
      <c r="IIQ376" s="201"/>
      <c r="IIR376" s="201"/>
      <c r="IIS376" s="201"/>
      <c r="IIT376" s="201"/>
      <c r="IIU376" s="201"/>
      <c r="IIV376" s="201"/>
      <c r="IIW376" s="201"/>
      <c r="IIX376" s="201"/>
      <c r="IIY376" s="201"/>
      <c r="IIZ376" s="201"/>
      <c r="IJA376" s="201"/>
      <c r="IJB376" s="201"/>
      <c r="IJC376" s="201"/>
      <c r="IJD376" s="201"/>
      <c r="IJE376" s="201"/>
      <c r="IJF376" s="201"/>
      <c r="IJG376" s="201"/>
      <c r="IJH376" s="201"/>
      <c r="IJI376" s="201"/>
      <c r="IJJ376" s="201"/>
      <c r="IJK376" s="201"/>
      <c r="IJL376" s="201"/>
      <c r="IJM376" s="201"/>
      <c r="IJN376" s="201"/>
      <c r="IJO376" s="201"/>
      <c r="IJP376" s="201"/>
      <c r="IJQ376" s="201"/>
      <c r="IJR376" s="201"/>
      <c r="IJS376" s="201"/>
      <c r="IJT376" s="201"/>
      <c r="IJU376" s="201"/>
      <c r="IJV376" s="201"/>
      <c r="IJW376" s="201"/>
      <c r="IJX376" s="201"/>
      <c r="IJY376" s="201"/>
      <c r="IJZ376" s="201"/>
      <c r="IKA376" s="201"/>
      <c r="IKB376" s="201"/>
      <c r="IKC376" s="201"/>
      <c r="IKD376" s="201"/>
      <c r="IKE376" s="201"/>
      <c r="IKF376" s="201"/>
      <c r="IKG376" s="201"/>
      <c r="IKH376" s="201"/>
      <c r="IKI376" s="201"/>
      <c r="IKJ376" s="201"/>
      <c r="IKK376" s="201"/>
      <c r="IKL376" s="201"/>
      <c r="IKM376" s="201"/>
      <c r="IKN376" s="201"/>
      <c r="IKO376" s="201"/>
      <c r="IKP376" s="201"/>
      <c r="IKQ376" s="201"/>
      <c r="IKR376" s="201"/>
      <c r="IKS376" s="201"/>
      <c r="IKT376" s="201"/>
      <c r="IKU376" s="201"/>
      <c r="IKV376" s="201"/>
      <c r="IKW376" s="201"/>
      <c r="IKX376" s="201"/>
      <c r="IKY376" s="201"/>
      <c r="IKZ376" s="201"/>
      <c r="ILA376" s="201"/>
      <c r="ILB376" s="201"/>
      <c r="ILC376" s="201"/>
      <c r="ILD376" s="201"/>
      <c r="ILE376" s="201"/>
      <c r="ILF376" s="201"/>
      <c r="ILG376" s="201"/>
      <c r="ILH376" s="201"/>
      <c r="ILI376" s="201"/>
      <c r="ILJ376" s="201"/>
      <c r="ILK376" s="201"/>
      <c r="ILL376" s="201"/>
      <c r="ILM376" s="201"/>
      <c r="ILN376" s="201"/>
      <c r="ILO376" s="201"/>
      <c r="ILP376" s="201"/>
      <c r="ILQ376" s="201"/>
      <c r="ILR376" s="201"/>
      <c r="ILS376" s="201"/>
      <c r="ILT376" s="201"/>
      <c r="ILU376" s="201"/>
      <c r="ILV376" s="201"/>
      <c r="ILW376" s="201"/>
      <c r="ILX376" s="201"/>
      <c r="ILY376" s="201"/>
      <c r="ILZ376" s="201"/>
      <c r="IMA376" s="201"/>
      <c r="IMB376" s="201"/>
      <c r="IMC376" s="201"/>
      <c r="IMD376" s="201"/>
      <c r="IME376" s="201"/>
      <c r="IMF376" s="201"/>
      <c r="IMG376" s="201"/>
      <c r="IMH376" s="201"/>
      <c r="IMI376" s="201"/>
      <c r="IMJ376" s="201"/>
      <c r="IMK376" s="201"/>
      <c r="IML376" s="201"/>
      <c r="IMM376" s="201"/>
      <c r="IMN376" s="201"/>
      <c r="IMO376" s="201"/>
      <c r="IMP376" s="201"/>
      <c r="IMQ376" s="201"/>
      <c r="IMR376" s="201"/>
      <c r="IMS376" s="201"/>
      <c r="IMT376" s="201"/>
      <c r="IMU376" s="201"/>
      <c r="IMV376" s="201"/>
      <c r="IMW376" s="201"/>
      <c r="IMX376" s="201"/>
      <c r="IMY376" s="201"/>
      <c r="IMZ376" s="201"/>
      <c r="INA376" s="201"/>
      <c r="INB376" s="201"/>
      <c r="INC376" s="201"/>
      <c r="IND376" s="201"/>
      <c r="INE376" s="201"/>
      <c r="INF376" s="201"/>
      <c r="ING376" s="201"/>
      <c r="INH376" s="201"/>
      <c r="INI376" s="201"/>
      <c r="INJ376" s="201"/>
      <c r="INK376" s="201"/>
      <c r="INL376" s="201"/>
      <c r="INM376" s="201"/>
      <c r="INN376" s="201"/>
      <c r="INO376" s="201"/>
      <c r="INP376" s="201"/>
      <c r="INQ376" s="201"/>
      <c r="INR376" s="201"/>
      <c r="INS376" s="201"/>
      <c r="INT376" s="201"/>
      <c r="INU376" s="201"/>
      <c r="INV376" s="201"/>
      <c r="INW376" s="201"/>
      <c r="INX376" s="201"/>
      <c r="INY376" s="201"/>
      <c r="INZ376" s="201"/>
      <c r="IOA376" s="201"/>
      <c r="IOB376" s="201"/>
      <c r="IOC376" s="201"/>
      <c r="IOD376" s="201"/>
      <c r="IOE376" s="201"/>
      <c r="IOF376" s="201"/>
      <c r="IOG376" s="201"/>
      <c r="IOH376" s="201"/>
      <c r="IOI376" s="201"/>
      <c r="IOJ376" s="201"/>
      <c r="IOK376" s="201"/>
      <c r="IOL376" s="201"/>
      <c r="IOM376" s="201"/>
      <c r="ION376" s="201"/>
      <c r="IOO376" s="201"/>
      <c r="IOP376" s="201"/>
      <c r="IOQ376" s="201"/>
      <c r="IOR376" s="201"/>
      <c r="IOS376" s="201"/>
      <c r="IOT376" s="201"/>
      <c r="IOU376" s="201"/>
      <c r="IOV376" s="201"/>
      <c r="IOW376" s="201"/>
      <c r="IOX376" s="201"/>
      <c r="IOY376" s="201"/>
      <c r="IOZ376" s="201"/>
      <c r="IPA376" s="201"/>
      <c r="IPB376" s="201"/>
      <c r="IPC376" s="201"/>
      <c r="IPD376" s="201"/>
      <c r="IPE376" s="201"/>
      <c r="IPF376" s="201"/>
      <c r="IPG376" s="201"/>
      <c r="IPH376" s="201"/>
      <c r="IPI376" s="201"/>
      <c r="IPJ376" s="201"/>
      <c r="IPK376" s="201"/>
      <c r="IPL376" s="201"/>
      <c r="IPM376" s="201"/>
      <c r="IPN376" s="201"/>
      <c r="IPO376" s="201"/>
      <c r="IPP376" s="201"/>
      <c r="IPQ376" s="201"/>
      <c r="IPR376" s="201"/>
      <c r="IPS376" s="201"/>
      <c r="IPT376" s="201"/>
      <c r="IPU376" s="201"/>
      <c r="IPV376" s="201"/>
      <c r="IPW376" s="201"/>
      <c r="IPX376" s="201"/>
      <c r="IPY376" s="201"/>
      <c r="IPZ376" s="201"/>
      <c r="IQA376" s="201"/>
      <c r="IQB376" s="201"/>
      <c r="IQC376" s="201"/>
      <c r="IQD376" s="201"/>
      <c r="IQE376" s="201"/>
      <c r="IQF376" s="201"/>
      <c r="IQG376" s="201"/>
      <c r="IQH376" s="201"/>
      <c r="IQI376" s="201"/>
      <c r="IQJ376" s="201"/>
      <c r="IQK376" s="201"/>
      <c r="IQL376" s="201"/>
      <c r="IQM376" s="201"/>
      <c r="IQN376" s="201"/>
      <c r="IQO376" s="201"/>
      <c r="IQP376" s="201"/>
      <c r="IQQ376" s="201"/>
      <c r="IQR376" s="201"/>
      <c r="IQS376" s="201"/>
      <c r="IQT376" s="201"/>
      <c r="IQU376" s="201"/>
      <c r="IQV376" s="201"/>
      <c r="IQW376" s="201"/>
      <c r="IQX376" s="201"/>
      <c r="IQY376" s="201"/>
      <c r="IQZ376" s="201"/>
      <c r="IRA376" s="201"/>
      <c r="IRB376" s="201"/>
      <c r="IRC376" s="201"/>
      <c r="IRD376" s="201"/>
      <c r="IRE376" s="201"/>
      <c r="IRF376" s="201"/>
      <c r="IRG376" s="201"/>
      <c r="IRH376" s="201"/>
      <c r="IRI376" s="201"/>
      <c r="IRJ376" s="201"/>
      <c r="IRK376" s="201"/>
      <c r="IRL376" s="201"/>
      <c r="IRM376" s="201"/>
      <c r="IRN376" s="201"/>
      <c r="IRO376" s="201"/>
      <c r="IRP376" s="201"/>
      <c r="IRQ376" s="201"/>
      <c r="IRR376" s="201"/>
      <c r="IRS376" s="201"/>
      <c r="IRT376" s="201"/>
      <c r="IRU376" s="201"/>
      <c r="IRV376" s="201"/>
      <c r="IRW376" s="201"/>
      <c r="IRX376" s="201"/>
      <c r="IRY376" s="201"/>
      <c r="IRZ376" s="201"/>
      <c r="ISA376" s="201"/>
      <c r="ISB376" s="201"/>
      <c r="ISC376" s="201"/>
      <c r="ISD376" s="201"/>
      <c r="ISE376" s="201"/>
      <c r="ISF376" s="201"/>
      <c r="ISG376" s="201"/>
      <c r="ISH376" s="201"/>
      <c r="ISI376" s="201"/>
      <c r="ISJ376" s="201"/>
      <c r="ISK376" s="201"/>
      <c r="ISL376" s="201"/>
      <c r="ISM376" s="201"/>
      <c r="ISN376" s="201"/>
      <c r="ISO376" s="201"/>
      <c r="ISP376" s="201"/>
      <c r="ISQ376" s="201"/>
      <c r="ISR376" s="201"/>
      <c r="ISS376" s="201"/>
      <c r="IST376" s="201"/>
      <c r="ISU376" s="201"/>
      <c r="ISV376" s="201"/>
      <c r="ISW376" s="201"/>
      <c r="ISX376" s="201"/>
      <c r="ISY376" s="201"/>
      <c r="ISZ376" s="201"/>
      <c r="ITA376" s="201"/>
      <c r="ITB376" s="201"/>
      <c r="ITC376" s="201"/>
      <c r="ITD376" s="201"/>
      <c r="ITE376" s="201"/>
      <c r="ITF376" s="201"/>
      <c r="ITG376" s="201"/>
      <c r="ITH376" s="201"/>
      <c r="ITI376" s="201"/>
      <c r="ITJ376" s="201"/>
      <c r="ITK376" s="201"/>
      <c r="ITL376" s="201"/>
      <c r="ITM376" s="201"/>
      <c r="ITN376" s="201"/>
      <c r="ITO376" s="201"/>
      <c r="ITP376" s="201"/>
      <c r="ITQ376" s="201"/>
      <c r="ITR376" s="201"/>
      <c r="ITS376" s="201"/>
      <c r="ITT376" s="201"/>
      <c r="ITU376" s="201"/>
      <c r="ITV376" s="201"/>
      <c r="ITW376" s="201"/>
      <c r="ITX376" s="201"/>
      <c r="ITY376" s="201"/>
      <c r="ITZ376" s="201"/>
      <c r="IUA376" s="201"/>
      <c r="IUB376" s="201"/>
      <c r="IUC376" s="201"/>
      <c r="IUD376" s="201"/>
      <c r="IUE376" s="201"/>
      <c r="IUF376" s="201"/>
      <c r="IUG376" s="201"/>
      <c r="IUH376" s="201"/>
      <c r="IUI376" s="201"/>
      <c r="IUJ376" s="201"/>
      <c r="IUK376" s="201"/>
      <c r="IUL376" s="201"/>
      <c r="IUM376" s="201"/>
      <c r="IUN376" s="201"/>
      <c r="IUO376" s="201"/>
      <c r="IUP376" s="201"/>
      <c r="IUQ376" s="201"/>
      <c r="IUR376" s="201"/>
      <c r="IUS376" s="201"/>
      <c r="IUT376" s="201"/>
      <c r="IUU376" s="201"/>
      <c r="IUV376" s="201"/>
      <c r="IUW376" s="201"/>
      <c r="IUX376" s="201"/>
      <c r="IUY376" s="201"/>
      <c r="IUZ376" s="201"/>
      <c r="IVA376" s="201"/>
      <c r="IVB376" s="201"/>
      <c r="IVC376" s="201"/>
      <c r="IVD376" s="201"/>
      <c r="IVE376" s="201"/>
      <c r="IVF376" s="201"/>
      <c r="IVG376" s="201"/>
      <c r="IVH376" s="201"/>
      <c r="IVI376" s="201"/>
      <c r="IVJ376" s="201"/>
      <c r="IVK376" s="201"/>
      <c r="IVL376" s="201"/>
      <c r="IVM376" s="201"/>
      <c r="IVN376" s="201"/>
      <c r="IVO376" s="201"/>
      <c r="IVP376" s="201"/>
      <c r="IVQ376" s="201"/>
      <c r="IVR376" s="201"/>
      <c r="IVS376" s="201"/>
      <c r="IVT376" s="201"/>
      <c r="IVU376" s="201"/>
      <c r="IVV376" s="201"/>
      <c r="IVW376" s="201"/>
      <c r="IVX376" s="201"/>
      <c r="IVY376" s="201"/>
      <c r="IVZ376" s="201"/>
      <c r="IWA376" s="201"/>
      <c r="IWB376" s="201"/>
      <c r="IWC376" s="201"/>
      <c r="IWD376" s="201"/>
      <c r="IWE376" s="201"/>
      <c r="IWF376" s="201"/>
      <c r="IWG376" s="201"/>
      <c r="IWH376" s="201"/>
      <c r="IWI376" s="201"/>
      <c r="IWJ376" s="201"/>
      <c r="IWK376" s="201"/>
      <c r="IWL376" s="201"/>
      <c r="IWM376" s="201"/>
      <c r="IWN376" s="201"/>
      <c r="IWO376" s="201"/>
      <c r="IWP376" s="201"/>
      <c r="IWQ376" s="201"/>
      <c r="IWR376" s="201"/>
      <c r="IWS376" s="201"/>
      <c r="IWT376" s="201"/>
      <c r="IWU376" s="201"/>
      <c r="IWV376" s="201"/>
      <c r="IWW376" s="201"/>
      <c r="IWX376" s="201"/>
      <c r="IWY376" s="201"/>
      <c r="IWZ376" s="201"/>
      <c r="IXA376" s="201"/>
      <c r="IXB376" s="201"/>
      <c r="IXC376" s="201"/>
      <c r="IXD376" s="201"/>
      <c r="IXE376" s="201"/>
      <c r="IXF376" s="201"/>
      <c r="IXG376" s="201"/>
      <c r="IXH376" s="201"/>
      <c r="IXI376" s="201"/>
      <c r="IXJ376" s="201"/>
      <c r="IXK376" s="201"/>
      <c r="IXL376" s="201"/>
      <c r="IXM376" s="201"/>
      <c r="IXN376" s="201"/>
      <c r="IXO376" s="201"/>
      <c r="IXP376" s="201"/>
      <c r="IXQ376" s="201"/>
      <c r="IXR376" s="201"/>
      <c r="IXS376" s="201"/>
      <c r="IXT376" s="201"/>
      <c r="IXU376" s="201"/>
      <c r="IXV376" s="201"/>
      <c r="IXW376" s="201"/>
      <c r="IXX376" s="201"/>
      <c r="IXY376" s="201"/>
      <c r="IXZ376" s="201"/>
      <c r="IYA376" s="201"/>
      <c r="IYB376" s="201"/>
      <c r="IYC376" s="201"/>
      <c r="IYD376" s="201"/>
      <c r="IYE376" s="201"/>
      <c r="IYF376" s="201"/>
      <c r="IYG376" s="201"/>
      <c r="IYH376" s="201"/>
      <c r="IYI376" s="201"/>
      <c r="IYJ376" s="201"/>
      <c r="IYK376" s="201"/>
      <c r="IYL376" s="201"/>
      <c r="IYM376" s="201"/>
      <c r="IYN376" s="201"/>
      <c r="IYO376" s="201"/>
      <c r="IYP376" s="201"/>
      <c r="IYQ376" s="201"/>
      <c r="IYR376" s="201"/>
      <c r="IYS376" s="201"/>
      <c r="IYT376" s="201"/>
      <c r="IYU376" s="201"/>
      <c r="IYV376" s="201"/>
      <c r="IYW376" s="201"/>
      <c r="IYX376" s="201"/>
      <c r="IYY376" s="201"/>
      <c r="IYZ376" s="201"/>
      <c r="IZA376" s="201"/>
      <c r="IZB376" s="201"/>
      <c r="IZC376" s="201"/>
      <c r="IZD376" s="201"/>
      <c r="IZE376" s="201"/>
      <c r="IZF376" s="201"/>
      <c r="IZG376" s="201"/>
      <c r="IZH376" s="201"/>
      <c r="IZI376" s="201"/>
      <c r="IZJ376" s="201"/>
      <c r="IZK376" s="201"/>
      <c r="IZL376" s="201"/>
      <c r="IZM376" s="201"/>
      <c r="IZN376" s="201"/>
      <c r="IZO376" s="201"/>
      <c r="IZP376" s="201"/>
      <c r="IZQ376" s="201"/>
      <c r="IZR376" s="201"/>
      <c r="IZS376" s="201"/>
      <c r="IZT376" s="201"/>
      <c r="IZU376" s="201"/>
      <c r="IZV376" s="201"/>
      <c r="IZW376" s="201"/>
      <c r="IZX376" s="201"/>
      <c r="IZY376" s="201"/>
      <c r="IZZ376" s="201"/>
      <c r="JAA376" s="201"/>
      <c r="JAB376" s="201"/>
      <c r="JAC376" s="201"/>
      <c r="JAD376" s="201"/>
      <c r="JAE376" s="201"/>
      <c r="JAF376" s="201"/>
      <c r="JAG376" s="201"/>
      <c r="JAH376" s="201"/>
      <c r="JAI376" s="201"/>
      <c r="JAJ376" s="201"/>
      <c r="JAK376" s="201"/>
      <c r="JAL376" s="201"/>
      <c r="JAM376" s="201"/>
      <c r="JAN376" s="201"/>
      <c r="JAO376" s="201"/>
      <c r="JAP376" s="201"/>
      <c r="JAQ376" s="201"/>
      <c r="JAR376" s="201"/>
      <c r="JAS376" s="201"/>
      <c r="JAT376" s="201"/>
      <c r="JAU376" s="201"/>
      <c r="JAV376" s="201"/>
      <c r="JAW376" s="201"/>
      <c r="JAX376" s="201"/>
      <c r="JAY376" s="201"/>
      <c r="JAZ376" s="201"/>
      <c r="JBA376" s="201"/>
      <c r="JBB376" s="201"/>
      <c r="JBC376" s="201"/>
      <c r="JBD376" s="201"/>
      <c r="JBE376" s="201"/>
      <c r="JBF376" s="201"/>
      <c r="JBG376" s="201"/>
      <c r="JBH376" s="201"/>
      <c r="JBI376" s="201"/>
      <c r="JBJ376" s="201"/>
      <c r="JBK376" s="201"/>
      <c r="JBL376" s="201"/>
      <c r="JBM376" s="201"/>
      <c r="JBN376" s="201"/>
      <c r="JBO376" s="201"/>
      <c r="JBP376" s="201"/>
      <c r="JBQ376" s="201"/>
      <c r="JBR376" s="201"/>
      <c r="JBS376" s="201"/>
      <c r="JBT376" s="201"/>
      <c r="JBU376" s="201"/>
      <c r="JBV376" s="201"/>
      <c r="JBW376" s="201"/>
      <c r="JBX376" s="201"/>
      <c r="JBY376" s="201"/>
      <c r="JBZ376" s="201"/>
      <c r="JCA376" s="201"/>
      <c r="JCB376" s="201"/>
      <c r="JCC376" s="201"/>
      <c r="JCD376" s="201"/>
      <c r="JCE376" s="201"/>
      <c r="JCF376" s="201"/>
      <c r="JCG376" s="201"/>
      <c r="JCH376" s="201"/>
      <c r="JCI376" s="201"/>
      <c r="JCJ376" s="201"/>
      <c r="JCK376" s="201"/>
      <c r="JCL376" s="201"/>
      <c r="JCM376" s="201"/>
      <c r="JCN376" s="201"/>
      <c r="JCO376" s="201"/>
      <c r="JCP376" s="201"/>
      <c r="JCQ376" s="201"/>
      <c r="JCR376" s="201"/>
      <c r="JCS376" s="201"/>
      <c r="JCT376" s="201"/>
      <c r="JCU376" s="201"/>
      <c r="JCV376" s="201"/>
      <c r="JCW376" s="201"/>
      <c r="JCX376" s="201"/>
      <c r="JCY376" s="201"/>
      <c r="JCZ376" s="201"/>
      <c r="JDA376" s="201"/>
      <c r="JDB376" s="201"/>
      <c r="JDC376" s="201"/>
      <c r="JDD376" s="201"/>
      <c r="JDE376" s="201"/>
      <c r="JDF376" s="201"/>
      <c r="JDG376" s="201"/>
      <c r="JDH376" s="201"/>
      <c r="JDI376" s="201"/>
      <c r="JDJ376" s="201"/>
      <c r="JDK376" s="201"/>
      <c r="JDL376" s="201"/>
      <c r="JDM376" s="201"/>
      <c r="JDN376" s="201"/>
      <c r="JDO376" s="201"/>
      <c r="JDP376" s="201"/>
      <c r="JDQ376" s="201"/>
      <c r="JDR376" s="201"/>
      <c r="JDS376" s="201"/>
      <c r="JDT376" s="201"/>
      <c r="JDU376" s="201"/>
      <c r="JDV376" s="201"/>
      <c r="JDW376" s="201"/>
      <c r="JDX376" s="201"/>
      <c r="JDY376" s="201"/>
      <c r="JDZ376" s="201"/>
      <c r="JEA376" s="201"/>
      <c r="JEB376" s="201"/>
      <c r="JEC376" s="201"/>
      <c r="JED376" s="201"/>
      <c r="JEE376" s="201"/>
      <c r="JEF376" s="201"/>
      <c r="JEG376" s="201"/>
      <c r="JEH376" s="201"/>
      <c r="JEI376" s="201"/>
      <c r="JEJ376" s="201"/>
      <c r="JEK376" s="201"/>
      <c r="JEL376" s="201"/>
      <c r="JEM376" s="201"/>
      <c r="JEN376" s="201"/>
      <c r="JEO376" s="201"/>
      <c r="JEP376" s="201"/>
      <c r="JEQ376" s="201"/>
      <c r="JER376" s="201"/>
      <c r="JES376" s="201"/>
      <c r="JET376" s="201"/>
      <c r="JEU376" s="201"/>
      <c r="JEV376" s="201"/>
      <c r="JEW376" s="201"/>
      <c r="JEX376" s="201"/>
      <c r="JEY376" s="201"/>
      <c r="JEZ376" s="201"/>
      <c r="JFA376" s="201"/>
      <c r="JFB376" s="201"/>
      <c r="JFC376" s="201"/>
      <c r="JFD376" s="201"/>
      <c r="JFE376" s="201"/>
      <c r="JFF376" s="201"/>
      <c r="JFG376" s="201"/>
      <c r="JFH376" s="201"/>
      <c r="JFI376" s="201"/>
      <c r="JFJ376" s="201"/>
      <c r="JFK376" s="201"/>
      <c r="JFL376" s="201"/>
      <c r="JFM376" s="201"/>
      <c r="JFN376" s="201"/>
      <c r="JFO376" s="201"/>
      <c r="JFP376" s="201"/>
      <c r="JFQ376" s="201"/>
      <c r="JFR376" s="201"/>
      <c r="JFS376" s="201"/>
      <c r="JFT376" s="201"/>
      <c r="JFU376" s="201"/>
      <c r="JFV376" s="201"/>
      <c r="JFW376" s="201"/>
      <c r="JFX376" s="201"/>
      <c r="JFY376" s="201"/>
      <c r="JFZ376" s="201"/>
      <c r="JGA376" s="201"/>
      <c r="JGB376" s="201"/>
      <c r="JGC376" s="201"/>
      <c r="JGD376" s="201"/>
      <c r="JGE376" s="201"/>
      <c r="JGF376" s="201"/>
      <c r="JGG376" s="201"/>
      <c r="JGH376" s="201"/>
      <c r="JGI376" s="201"/>
      <c r="JGJ376" s="201"/>
      <c r="JGK376" s="201"/>
      <c r="JGL376" s="201"/>
      <c r="JGM376" s="201"/>
      <c r="JGN376" s="201"/>
      <c r="JGO376" s="201"/>
      <c r="JGP376" s="201"/>
      <c r="JGQ376" s="201"/>
      <c r="JGR376" s="201"/>
      <c r="JGS376" s="201"/>
      <c r="JGT376" s="201"/>
      <c r="JGU376" s="201"/>
      <c r="JGV376" s="201"/>
      <c r="JGW376" s="201"/>
      <c r="JGX376" s="201"/>
      <c r="JGY376" s="201"/>
      <c r="JGZ376" s="201"/>
      <c r="JHA376" s="201"/>
      <c r="JHB376" s="201"/>
      <c r="JHC376" s="201"/>
      <c r="JHD376" s="201"/>
      <c r="JHE376" s="201"/>
      <c r="JHF376" s="201"/>
      <c r="JHG376" s="201"/>
      <c r="JHH376" s="201"/>
      <c r="JHI376" s="201"/>
      <c r="JHJ376" s="201"/>
      <c r="JHK376" s="201"/>
      <c r="JHL376" s="201"/>
      <c r="JHM376" s="201"/>
      <c r="JHN376" s="201"/>
      <c r="JHO376" s="201"/>
      <c r="JHP376" s="201"/>
      <c r="JHQ376" s="201"/>
      <c r="JHR376" s="201"/>
      <c r="JHS376" s="201"/>
      <c r="JHT376" s="201"/>
      <c r="JHU376" s="201"/>
      <c r="JHV376" s="201"/>
      <c r="JHW376" s="201"/>
      <c r="JHX376" s="201"/>
      <c r="JHY376" s="201"/>
      <c r="JHZ376" s="201"/>
      <c r="JIA376" s="201"/>
      <c r="JIB376" s="201"/>
      <c r="JIC376" s="201"/>
      <c r="JID376" s="201"/>
      <c r="JIE376" s="201"/>
      <c r="JIF376" s="201"/>
      <c r="JIG376" s="201"/>
      <c r="JIH376" s="201"/>
      <c r="JII376" s="201"/>
      <c r="JIJ376" s="201"/>
      <c r="JIK376" s="201"/>
      <c r="JIL376" s="201"/>
      <c r="JIM376" s="201"/>
      <c r="JIN376" s="201"/>
      <c r="JIO376" s="201"/>
      <c r="JIP376" s="201"/>
      <c r="JIQ376" s="201"/>
      <c r="JIR376" s="201"/>
      <c r="JIS376" s="201"/>
      <c r="JIT376" s="201"/>
      <c r="JIU376" s="201"/>
      <c r="JIV376" s="201"/>
      <c r="JIW376" s="201"/>
      <c r="JIX376" s="201"/>
      <c r="JIY376" s="201"/>
      <c r="JIZ376" s="201"/>
      <c r="JJA376" s="201"/>
      <c r="JJB376" s="201"/>
      <c r="JJC376" s="201"/>
      <c r="JJD376" s="201"/>
      <c r="JJE376" s="201"/>
      <c r="JJF376" s="201"/>
      <c r="JJG376" s="201"/>
      <c r="JJH376" s="201"/>
      <c r="JJI376" s="201"/>
      <c r="JJJ376" s="201"/>
      <c r="JJK376" s="201"/>
      <c r="JJL376" s="201"/>
      <c r="JJM376" s="201"/>
      <c r="JJN376" s="201"/>
      <c r="JJO376" s="201"/>
      <c r="JJP376" s="201"/>
      <c r="JJQ376" s="201"/>
      <c r="JJR376" s="201"/>
      <c r="JJS376" s="201"/>
      <c r="JJT376" s="201"/>
      <c r="JJU376" s="201"/>
      <c r="JJV376" s="201"/>
      <c r="JJW376" s="201"/>
      <c r="JJX376" s="201"/>
      <c r="JJY376" s="201"/>
      <c r="JJZ376" s="201"/>
      <c r="JKA376" s="201"/>
      <c r="JKB376" s="201"/>
      <c r="JKC376" s="201"/>
      <c r="JKD376" s="201"/>
      <c r="JKE376" s="201"/>
      <c r="JKF376" s="201"/>
      <c r="JKG376" s="201"/>
      <c r="JKH376" s="201"/>
      <c r="JKI376" s="201"/>
      <c r="JKJ376" s="201"/>
      <c r="JKK376" s="201"/>
      <c r="JKL376" s="201"/>
      <c r="JKM376" s="201"/>
      <c r="JKN376" s="201"/>
      <c r="JKO376" s="201"/>
      <c r="JKP376" s="201"/>
      <c r="JKQ376" s="201"/>
      <c r="JKR376" s="201"/>
      <c r="JKS376" s="201"/>
      <c r="JKT376" s="201"/>
      <c r="JKU376" s="201"/>
      <c r="JKV376" s="201"/>
      <c r="JKW376" s="201"/>
      <c r="JKX376" s="201"/>
      <c r="JKY376" s="201"/>
      <c r="JKZ376" s="201"/>
      <c r="JLA376" s="201"/>
      <c r="JLB376" s="201"/>
      <c r="JLC376" s="201"/>
      <c r="JLD376" s="201"/>
      <c r="JLE376" s="201"/>
      <c r="JLF376" s="201"/>
      <c r="JLG376" s="201"/>
      <c r="JLH376" s="201"/>
      <c r="JLI376" s="201"/>
      <c r="JLJ376" s="201"/>
      <c r="JLK376" s="201"/>
      <c r="JLL376" s="201"/>
      <c r="JLM376" s="201"/>
      <c r="JLN376" s="201"/>
      <c r="JLO376" s="201"/>
      <c r="JLP376" s="201"/>
      <c r="JLQ376" s="201"/>
      <c r="JLR376" s="201"/>
      <c r="JLS376" s="201"/>
      <c r="JLT376" s="201"/>
      <c r="JLU376" s="201"/>
      <c r="JLV376" s="201"/>
      <c r="JLW376" s="201"/>
      <c r="JLX376" s="201"/>
      <c r="JLY376" s="201"/>
      <c r="JLZ376" s="201"/>
      <c r="JMA376" s="201"/>
      <c r="JMB376" s="201"/>
      <c r="JMC376" s="201"/>
      <c r="JMD376" s="201"/>
      <c r="JME376" s="201"/>
      <c r="JMF376" s="201"/>
      <c r="JMG376" s="201"/>
      <c r="JMH376" s="201"/>
      <c r="JMI376" s="201"/>
      <c r="JMJ376" s="201"/>
      <c r="JMK376" s="201"/>
      <c r="JML376" s="201"/>
      <c r="JMM376" s="201"/>
      <c r="JMN376" s="201"/>
      <c r="JMO376" s="201"/>
      <c r="JMP376" s="201"/>
      <c r="JMQ376" s="201"/>
      <c r="JMR376" s="201"/>
      <c r="JMS376" s="201"/>
      <c r="JMT376" s="201"/>
      <c r="JMU376" s="201"/>
      <c r="JMV376" s="201"/>
      <c r="JMW376" s="201"/>
      <c r="JMX376" s="201"/>
      <c r="JMY376" s="201"/>
      <c r="JMZ376" s="201"/>
      <c r="JNA376" s="201"/>
      <c r="JNB376" s="201"/>
      <c r="JNC376" s="201"/>
      <c r="JND376" s="201"/>
      <c r="JNE376" s="201"/>
      <c r="JNF376" s="201"/>
      <c r="JNG376" s="201"/>
      <c r="JNH376" s="201"/>
      <c r="JNI376" s="201"/>
      <c r="JNJ376" s="201"/>
      <c r="JNK376" s="201"/>
      <c r="JNL376" s="201"/>
      <c r="JNM376" s="201"/>
      <c r="JNN376" s="201"/>
      <c r="JNO376" s="201"/>
      <c r="JNP376" s="201"/>
      <c r="JNQ376" s="201"/>
      <c r="JNR376" s="201"/>
      <c r="JNS376" s="201"/>
      <c r="JNT376" s="201"/>
      <c r="JNU376" s="201"/>
      <c r="JNV376" s="201"/>
      <c r="JNW376" s="201"/>
      <c r="JNX376" s="201"/>
      <c r="JNY376" s="201"/>
      <c r="JNZ376" s="201"/>
      <c r="JOA376" s="201"/>
      <c r="JOB376" s="201"/>
      <c r="JOC376" s="201"/>
      <c r="JOD376" s="201"/>
      <c r="JOE376" s="201"/>
      <c r="JOF376" s="201"/>
      <c r="JOG376" s="201"/>
      <c r="JOH376" s="201"/>
      <c r="JOI376" s="201"/>
      <c r="JOJ376" s="201"/>
      <c r="JOK376" s="201"/>
      <c r="JOL376" s="201"/>
      <c r="JOM376" s="201"/>
      <c r="JON376" s="201"/>
      <c r="JOO376" s="201"/>
      <c r="JOP376" s="201"/>
      <c r="JOQ376" s="201"/>
      <c r="JOR376" s="201"/>
      <c r="JOS376" s="201"/>
      <c r="JOT376" s="201"/>
      <c r="JOU376" s="201"/>
      <c r="JOV376" s="201"/>
      <c r="JOW376" s="201"/>
      <c r="JOX376" s="201"/>
      <c r="JOY376" s="201"/>
      <c r="JOZ376" s="201"/>
      <c r="JPA376" s="201"/>
      <c r="JPB376" s="201"/>
      <c r="JPC376" s="201"/>
      <c r="JPD376" s="201"/>
      <c r="JPE376" s="201"/>
      <c r="JPF376" s="201"/>
      <c r="JPG376" s="201"/>
      <c r="JPH376" s="201"/>
      <c r="JPI376" s="201"/>
      <c r="JPJ376" s="201"/>
      <c r="JPK376" s="201"/>
      <c r="JPL376" s="201"/>
      <c r="JPM376" s="201"/>
      <c r="JPN376" s="201"/>
      <c r="JPO376" s="201"/>
      <c r="JPP376" s="201"/>
      <c r="JPQ376" s="201"/>
      <c r="JPR376" s="201"/>
      <c r="JPS376" s="201"/>
      <c r="JPT376" s="201"/>
      <c r="JPU376" s="201"/>
      <c r="JPV376" s="201"/>
      <c r="JPW376" s="201"/>
      <c r="JPX376" s="201"/>
      <c r="JPY376" s="201"/>
      <c r="JPZ376" s="201"/>
      <c r="JQA376" s="201"/>
      <c r="JQB376" s="201"/>
      <c r="JQC376" s="201"/>
      <c r="JQD376" s="201"/>
      <c r="JQE376" s="201"/>
      <c r="JQF376" s="201"/>
      <c r="JQG376" s="201"/>
      <c r="JQH376" s="201"/>
      <c r="JQI376" s="201"/>
      <c r="JQJ376" s="201"/>
      <c r="JQK376" s="201"/>
      <c r="JQL376" s="201"/>
      <c r="JQM376" s="201"/>
      <c r="JQN376" s="201"/>
      <c r="JQO376" s="201"/>
      <c r="JQP376" s="201"/>
      <c r="JQQ376" s="201"/>
      <c r="JQR376" s="201"/>
      <c r="JQS376" s="201"/>
      <c r="JQT376" s="201"/>
      <c r="JQU376" s="201"/>
      <c r="JQV376" s="201"/>
      <c r="JQW376" s="201"/>
      <c r="JQX376" s="201"/>
      <c r="JQY376" s="201"/>
      <c r="JQZ376" s="201"/>
      <c r="JRA376" s="201"/>
      <c r="JRB376" s="201"/>
      <c r="JRC376" s="201"/>
      <c r="JRD376" s="201"/>
      <c r="JRE376" s="201"/>
      <c r="JRF376" s="201"/>
      <c r="JRG376" s="201"/>
      <c r="JRH376" s="201"/>
      <c r="JRI376" s="201"/>
      <c r="JRJ376" s="201"/>
      <c r="JRK376" s="201"/>
      <c r="JRL376" s="201"/>
      <c r="JRM376" s="201"/>
      <c r="JRN376" s="201"/>
      <c r="JRO376" s="201"/>
      <c r="JRP376" s="201"/>
      <c r="JRQ376" s="201"/>
      <c r="JRR376" s="201"/>
      <c r="JRS376" s="201"/>
      <c r="JRT376" s="201"/>
      <c r="JRU376" s="201"/>
      <c r="JRV376" s="201"/>
      <c r="JRW376" s="201"/>
      <c r="JRX376" s="201"/>
      <c r="JRY376" s="201"/>
      <c r="JRZ376" s="201"/>
      <c r="JSA376" s="201"/>
      <c r="JSB376" s="201"/>
      <c r="JSC376" s="201"/>
      <c r="JSD376" s="201"/>
      <c r="JSE376" s="201"/>
      <c r="JSF376" s="201"/>
      <c r="JSG376" s="201"/>
      <c r="JSH376" s="201"/>
      <c r="JSI376" s="201"/>
      <c r="JSJ376" s="201"/>
      <c r="JSK376" s="201"/>
      <c r="JSL376" s="201"/>
      <c r="JSM376" s="201"/>
      <c r="JSN376" s="201"/>
      <c r="JSO376" s="201"/>
      <c r="JSP376" s="201"/>
      <c r="JSQ376" s="201"/>
      <c r="JSR376" s="201"/>
      <c r="JSS376" s="201"/>
      <c r="JST376" s="201"/>
      <c r="JSU376" s="201"/>
      <c r="JSV376" s="201"/>
      <c r="JSW376" s="201"/>
      <c r="JSX376" s="201"/>
      <c r="JSY376" s="201"/>
      <c r="JSZ376" s="201"/>
      <c r="JTA376" s="201"/>
      <c r="JTB376" s="201"/>
      <c r="JTC376" s="201"/>
      <c r="JTD376" s="201"/>
      <c r="JTE376" s="201"/>
      <c r="JTF376" s="201"/>
      <c r="JTG376" s="201"/>
      <c r="JTH376" s="201"/>
      <c r="JTI376" s="201"/>
      <c r="JTJ376" s="201"/>
      <c r="JTK376" s="201"/>
      <c r="JTL376" s="201"/>
      <c r="JTM376" s="201"/>
      <c r="JTN376" s="201"/>
      <c r="JTO376" s="201"/>
      <c r="JTP376" s="201"/>
      <c r="JTQ376" s="201"/>
      <c r="JTR376" s="201"/>
      <c r="JTS376" s="201"/>
      <c r="JTT376" s="201"/>
      <c r="JTU376" s="201"/>
      <c r="JTV376" s="201"/>
      <c r="JTW376" s="201"/>
      <c r="JTX376" s="201"/>
      <c r="JTY376" s="201"/>
      <c r="JTZ376" s="201"/>
      <c r="JUA376" s="201"/>
      <c r="JUB376" s="201"/>
      <c r="JUC376" s="201"/>
      <c r="JUD376" s="201"/>
      <c r="JUE376" s="201"/>
      <c r="JUF376" s="201"/>
      <c r="JUG376" s="201"/>
      <c r="JUH376" s="201"/>
      <c r="JUI376" s="201"/>
      <c r="JUJ376" s="201"/>
      <c r="JUK376" s="201"/>
      <c r="JUL376" s="201"/>
      <c r="JUM376" s="201"/>
      <c r="JUN376" s="201"/>
      <c r="JUO376" s="201"/>
      <c r="JUP376" s="201"/>
      <c r="JUQ376" s="201"/>
      <c r="JUR376" s="201"/>
      <c r="JUS376" s="201"/>
      <c r="JUT376" s="201"/>
      <c r="JUU376" s="201"/>
      <c r="JUV376" s="201"/>
      <c r="JUW376" s="201"/>
      <c r="JUX376" s="201"/>
      <c r="JUY376" s="201"/>
      <c r="JUZ376" s="201"/>
      <c r="JVA376" s="201"/>
      <c r="JVB376" s="201"/>
      <c r="JVC376" s="201"/>
      <c r="JVD376" s="201"/>
      <c r="JVE376" s="201"/>
      <c r="JVF376" s="201"/>
      <c r="JVG376" s="201"/>
      <c r="JVH376" s="201"/>
      <c r="JVI376" s="201"/>
      <c r="JVJ376" s="201"/>
      <c r="JVK376" s="201"/>
      <c r="JVL376" s="201"/>
      <c r="JVM376" s="201"/>
      <c r="JVN376" s="201"/>
      <c r="JVO376" s="201"/>
      <c r="JVP376" s="201"/>
      <c r="JVQ376" s="201"/>
      <c r="JVR376" s="201"/>
      <c r="JVS376" s="201"/>
      <c r="JVT376" s="201"/>
      <c r="JVU376" s="201"/>
      <c r="JVV376" s="201"/>
      <c r="JVW376" s="201"/>
      <c r="JVX376" s="201"/>
      <c r="JVY376" s="201"/>
      <c r="JVZ376" s="201"/>
      <c r="JWA376" s="201"/>
      <c r="JWB376" s="201"/>
      <c r="JWC376" s="201"/>
      <c r="JWD376" s="201"/>
      <c r="JWE376" s="201"/>
      <c r="JWF376" s="201"/>
      <c r="JWG376" s="201"/>
      <c r="JWH376" s="201"/>
      <c r="JWI376" s="201"/>
      <c r="JWJ376" s="201"/>
      <c r="JWK376" s="201"/>
      <c r="JWL376" s="201"/>
      <c r="JWM376" s="201"/>
      <c r="JWN376" s="201"/>
      <c r="JWO376" s="201"/>
      <c r="JWP376" s="201"/>
      <c r="JWQ376" s="201"/>
      <c r="JWR376" s="201"/>
      <c r="JWS376" s="201"/>
      <c r="JWT376" s="201"/>
      <c r="JWU376" s="201"/>
      <c r="JWV376" s="201"/>
      <c r="JWW376" s="201"/>
      <c r="JWX376" s="201"/>
      <c r="JWY376" s="201"/>
      <c r="JWZ376" s="201"/>
      <c r="JXA376" s="201"/>
      <c r="JXB376" s="201"/>
      <c r="JXC376" s="201"/>
      <c r="JXD376" s="201"/>
      <c r="JXE376" s="201"/>
      <c r="JXF376" s="201"/>
      <c r="JXG376" s="201"/>
      <c r="JXH376" s="201"/>
      <c r="JXI376" s="201"/>
      <c r="JXJ376" s="201"/>
      <c r="JXK376" s="201"/>
      <c r="JXL376" s="201"/>
      <c r="JXM376" s="201"/>
      <c r="JXN376" s="201"/>
      <c r="JXO376" s="201"/>
      <c r="JXP376" s="201"/>
      <c r="JXQ376" s="201"/>
      <c r="JXR376" s="201"/>
      <c r="JXS376" s="201"/>
      <c r="JXT376" s="201"/>
      <c r="JXU376" s="201"/>
      <c r="JXV376" s="201"/>
      <c r="JXW376" s="201"/>
      <c r="JXX376" s="201"/>
      <c r="JXY376" s="201"/>
      <c r="JXZ376" s="201"/>
      <c r="JYA376" s="201"/>
      <c r="JYB376" s="201"/>
      <c r="JYC376" s="201"/>
      <c r="JYD376" s="201"/>
      <c r="JYE376" s="201"/>
      <c r="JYF376" s="201"/>
      <c r="JYG376" s="201"/>
      <c r="JYH376" s="201"/>
      <c r="JYI376" s="201"/>
      <c r="JYJ376" s="201"/>
      <c r="JYK376" s="201"/>
      <c r="JYL376" s="201"/>
      <c r="JYM376" s="201"/>
      <c r="JYN376" s="201"/>
      <c r="JYO376" s="201"/>
      <c r="JYP376" s="201"/>
      <c r="JYQ376" s="201"/>
      <c r="JYR376" s="201"/>
      <c r="JYS376" s="201"/>
      <c r="JYT376" s="201"/>
      <c r="JYU376" s="201"/>
      <c r="JYV376" s="201"/>
      <c r="JYW376" s="201"/>
      <c r="JYX376" s="201"/>
      <c r="JYY376" s="201"/>
      <c r="JYZ376" s="201"/>
      <c r="JZA376" s="201"/>
      <c r="JZB376" s="201"/>
      <c r="JZC376" s="201"/>
      <c r="JZD376" s="201"/>
      <c r="JZE376" s="201"/>
      <c r="JZF376" s="201"/>
      <c r="JZG376" s="201"/>
      <c r="JZH376" s="201"/>
      <c r="JZI376" s="201"/>
      <c r="JZJ376" s="201"/>
      <c r="JZK376" s="201"/>
      <c r="JZL376" s="201"/>
      <c r="JZM376" s="201"/>
      <c r="JZN376" s="201"/>
      <c r="JZO376" s="201"/>
      <c r="JZP376" s="201"/>
      <c r="JZQ376" s="201"/>
      <c r="JZR376" s="201"/>
      <c r="JZS376" s="201"/>
      <c r="JZT376" s="201"/>
      <c r="JZU376" s="201"/>
      <c r="JZV376" s="201"/>
      <c r="JZW376" s="201"/>
      <c r="JZX376" s="201"/>
      <c r="JZY376" s="201"/>
      <c r="JZZ376" s="201"/>
      <c r="KAA376" s="201"/>
      <c r="KAB376" s="201"/>
      <c r="KAC376" s="201"/>
      <c r="KAD376" s="201"/>
      <c r="KAE376" s="201"/>
      <c r="KAF376" s="201"/>
      <c r="KAG376" s="201"/>
      <c r="KAH376" s="201"/>
      <c r="KAI376" s="201"/>
      <c r="KAJ376" s="201"/>
      <c r="KAK376" s="201"/>
      <c r="KAL376" s="201"/>
      <c r="KAM376" s="201"/>
      <c r="KAN376" s="201"/>
      <c r="KAO376" s="201"/>
      <c r="KAP376" s="201"/>
      <c r="KAQ376" s="201"/>
      <c r="KAR376" s="201"/>
      <c r="KAS376" s="201"/>
      <c r="KAT376" s="201"/>
      <c r="KAU376" s="201"/>
      <c r="KAV376" s="201"/>
      <c r="KAW376" s="201"/>
      <c r="KAX376" s="201"/>
      <c r="KAY376" s="201"/>
      <c r="KAZ376" s="201"/>
      <c r="KBA376" s="201"/>
      <c r="KBB376" s="201"/>
      <c r="KBC376" s="201"/>
      <c r="KBD376" s="201"/>
      <c r="KBE376" s="201"/>
      <c r="KBF376" s="201"/>
      <c r="KBG376" s="201"/>
      <c r="KBH376" s="201"/>
      <c r="KBI376" s="201"/>
      <c r="KBJ376" s="201"/>
      <c r="KBK376" s="201"/>
      <c r="KBL376" s="201"/>
      <c r="KBM376" s="201"/>
      <c r="KBN376" s="201"/>
      <c r="KBO376" s="201"/>
      <c r="KBP376" s="201"/>
      <c r="KBQ376" s="201"/>
      <c r="KBR376" s="201"/>
      <c r="KBS376" s="201"/>
      <c r="KBT376" s="201"/>
      <c r="KBU376" s="201"/>
      <c r="KBV376" s="201"/>
      <c r="KBW376" s="201"/>
      <c r="KBX376" s="201"/>
      <c r="KBY376" s="201"/>
      <c r="KBZ376" s="201"/>
      <c r="KCA376" s="201"/>
      <c r="KCB376" s="201"/>
      <c r="KCC376" s="201"/>
      <c r="KCD376" s="201"/>
      <c r="KCE376" s="201"/>
      <c r="KCF376" s="201"/>
      <c r="KCG376" s="201"/>
      <c r="KCH376" s="201"/>
      <c r="KCI376" s="201"/>
      <c r="KCJ376" s="201"/>
      <c r="KCK376" s="201"/>
      <c r="KCL376" s="201"/>
      <c r="KCM376" s="201"/>
      <c r="KCN376" s="201"/>
      <c r="KCO376" s="201"/>
      <c r="KCP376" s="201"/>
      <c r="KCQ376" s="201"/>
      <c r="KCR376" s="201"/>
      <c r="KCS376" s="201"/>
      <c r="KCT376" s="201"/>
      <c r="KCU376" s="201"/>
      <c r="KCV376" s="201"/>
      <c r="KCW376" s="201"/>
      <c r="KCX376" s="201"/>
      <c r="KCY376" s="201"/>
      <c r="KCZ376" s="201"/>
      <c r="KDA376" s="201"/>
      <c r="KDB376" s="201"/>
      <c r="KDC376" s="201"/>
      <c r="KDD376" s="201"/>
      <c r="KDE376" s="201"/>
      <c r="KDF376" s="201"/>
      <c r="KDG376" s="201"/>
      <c r="KDH376" s="201"/>
      <c r="KDI376" s="201"/>
      <c r="KDJ376" s="201"/>
      <c r="KDK376" s="201"/>
      <c r="KDL376" s="201"/>
      <c r="KDM376" s="201"/>
      <c r="KDN376" s="201"/>
      <c r="KDO376" s="201"/>
      <c r="KDP376" s="201"/>
      <c r="KDQ376" s="201"/>
      <c r="KDR376" s="201"/>
      <c r="KDS376" s="201"/>
      <c r="KDT376" s="201"/>
      <c r="KDU376" s="201"/>
      <c r="KDV376" s="201"/>
      <c r="KDW376" s="201"/>
      <c r="KDX376" s="201"/>
      <c r="KDY376" s="201"/>
      <c r="KDZ376" s="201"/>
      <c r="KEA376" s="201"/>
      <c r="KEB376" s="201"/>
      <c r="KEC376" s="201"/>
      <c r="KED376" s="201"/>
      <c r="KEE376" s="201"/>
      <c r="KEF376" s="201"/>
      <c r="KEG376" s="201"/>
      <c r="KEH376" s="201"/>
      <c r="KEI376" s="201"/>
      <c r="KEJ376" s="201"/>
      <c r="KEK376" s="201"/>
      <c r="KEL376" s="201"/>
      <c r="KEM376" s="201"/>
      <c r="KEN376" s="201"/>
      <c r="KEO376" s="201"/>
      <c r="KEP376" s="201"/>
      <c r="KEQ376" s="201"/>
      <c r="KER376" s="201"/>
      <c r="KES376" s="201"/>
      <c r="KET376" s="201"/>
      <c r="KEU376" s="201"/>
      <c r="KEV376" s="201"/>
      <c r="KEW376" s="201"/>
      <c r="KEX376" s="201"/>
      <c r="KEY376" s="201"/>
      <c r="KEZ376" s="201"/>
      <c r="KFA376" s="201"/>
      <c r="KFB376" s="201"/>
      <c r="KFC376" s="201"/>
      <c r="KFD376" s="201"/>
      <c r="KFE376" s="201"/>
      <c r="KFF376" s="201"/>
      <c r="KFG376" s="201"/>
      <c r="KFH376" s="201"/>
      <c r="KFI376" s="201"/>
      <c r="KFJ376" s="201"/>
      <c r="KFK376" s="201"/>
      <c r="KFL376" s="201"/>
      <c r="KFM376" s="201"/>
      <c r="KFN376" s="201"/>
      <c r="KFO376" s="201"/>
      <c r="KFP376" s="201"/>
      <c r="KFQ376" s="201"/>
      <c r="KFR376" s="201"/>
      <c r="KFS376" s="201"/>
      <c r="KFT376" s="201"/>
      <c r="KFU376" s="201"/>
      <c r="KFV376" s="201"/>
      <c r="KFW376" s="201"/>
      <c r="KFX376" s="201"/>
      <c r="KFY376" s="201"/>
      <c r="KFZ376" s="201"/>
      <c r="KGA376" s="201"/>
      <c r="KGB376" s="201"/>
      <c r="KGC376" s="201"/>
      <c r="KGD376" s="201"/>
      <c r="KGE376" s="201"/>
      <c r="KGF376" s="201"/>
      <c r="KGG376" s="201"/>
      <c r="KGH376" s="201"/>
      <c r="KGI376" s="201"/>
      <c r="KGJ376" s="201"/>
      <c r="KGK376" s="201"/>
      <c r="KGL376" s="201"/>
      <c r="KGM376" s="201"/>
      <c r="KGN376" s="201"/>
      <c r="KGO376" s="201"/>
      <c r="KGP376" s="201"/>
      <c r="KGQ376" s="201"/>
      <c r="KGR376" s="201"/>
      <c r="KGS376" s="201"/>
      <c r="KGT376" s="201"/>
      <c r="KGU376" s="201"/>
      <c r="KGV376" s="201"/>
      <c r="KGW376" s="201"/>
      <c r="KGX376" s="201"/>
      <c r="KGY376" s="201"/>
      <c r="KGZ376" s="201"/>
      <c r="KHA376" s="201"/>
      <c r="KHB376" s="201"/>
      <c r="KHC376" s="201"/>
      <c r="KHD376" s="201"/>
      <c r="KHE376" s="201"/>
      <c r="KHF376" s="201"/>
      <c r="KHG376" s="201"/>
      <c r="KHH376" s="201"/>
      <c r="KHI376" s="201"/>
      <c r="KHJ376" s="201"/>
      <c r="KHK376" s="201"/>
      <c r="KHL376" s="201"/>
      <c r="KHM376" s="201"/>
      <c r="KHN376" s="201"/>
      <c r="KHO376" s="201"/>
      <c r="KHP376" s="201"/>
      <c r="KHQ376" s="201"/>
      <c r="KHR376" s="201"/>
      <c r="KHS376" s="201"/>
      <c r="KHT376" s="201"/>
      <c r="KHU376" s="201"/>
      <c r="KHV376" s="201"/>
      <c r="KHW376" s="201"/>
      <c r="KHX376" s="201"/>
      <c r="KHY376" s="201"/>
      <c r="KHZ376" s="201"/>
      <c r="KIA376" s="201"/>
      <c r="KIB376" s="201"/>
      <c r="KIC376" s="201"/>
      <c r="KID376" s="201"/>
      <c r="KIE376" s="201"/>
      <c r="KIF376" s="201"/>
      <c r="KIG376" s="201"/>
      <c r="KIH376" s="201"/>
      <c r="KII376" s="201"/>
      <c r="KIJ376" s="201"/>
      <c r="KIK376" s="201"/>
      <c r="KIL376" s="201"/>
      <c r="KIM376" s="201"/>
      <c r="KIN376" s="201"/>
      <c r="KIO376" s="201"/>
      <c r="KIP376" s="201"/>
      <c r="KIQ376" s="201"/>
      <c r="KIR376" s="201"/>
      <c r="KIS376" s="201"/>
      <c r="KIT376" s="201"/>
      <c r="KIU376" s="201"/>
      <c r="KIV376" s="201"/>
      <c r="KIW376" s="201"/>
      <c r="KIX376" s="201"/>
      <c r="KIY376" s="201"/>
      <c r="KIZ376" s="201"/>
      <c r="KJA376" s="201"/>
      <c r="KJB376" s="201"/>
      <c r="KJC376" s="201"/>
      <c r="KJD376" s="201"/>
      <c r="KJE376" s="201"/>
      <c r="KJF376" s="201"/>
      <c r="KJG376" s="201"/>
      <c r="KJH376" s="201"/>
      <c r="KJI376" s="201"/>
      <c r="KJJ376" s="201"/>
      <c r="KJK376" s="201"/>
      <c r="KJL376" s="201"/>
      <c r="KJM376" s="201"/>
      <c r="KJN376" s="201"/>
      <c r="KJO376" s="201"/>
      <c r="KJP376" s="201"/>
      <c r="KJQ376" s="201"/>
      <c r="KJR376" s="201"/>
      <c r="KJS376" s="201"/>
      <c r="KJT376" s="201"/>
      <c r="KJU376" s="201"/>
      <c r="KJV376" s="201"/>
      <c r="KJW376" s="201"/>
      <c r="KJX376" s="201"/>
      <c r="KJY376" s="201"/>
      <c r="KJZ376" s="201"/>
      <c r="KKA376" s="201"/>
      <c r="KKB376" s="201"/>
      <c r="KKC376" s="201"/>
      <c r="KKD376" s="201"/>
      <c r="KKE376" s="201"/>
      <c r="KKF376" s="201"/>
      <c r="KKG376" s="201"/>
      <c r="KKH376" s="201"/>
      <c r="KKI376" s="201"/>
      <c r="KKJ376" s="201"/>
      <c r="KKK376" s="201"/>
      <c r="KKL376" s="201"/>
      <c r="KKM376" s="201"/>
      <c r="KKN376" s="201"/>
      <c r="KKO376" s="201"/>
      <c r="KKP376" s="201"/>
      <c r="KKQ376" s="201"/>
      <c r="KKR376" s="201"/>
      <c r="KKS376" s="201"/>
      <c r="KKT376" s="201"/>
      <c r="KKU376" s="201"/>
      <c r="KKV376" s="201"/>
      <c r="KKW376" s="201"/>
      <c r="KKX376" s="201"/>
      <c r="KKY376" s="201"/>
      <c r="KKZ376" s="201"/>
      <c r="KLA376" s="201"/>
      <c r="KLB376" s="201"/>
      <c r="KLC376" s="201"/>
      <c r="KLD376" s="201"/>
      <c r="KLE376" s="201"/>
      <c r="KLF376" s="201"/>
      <c r="KLG376" s="201"/>
      <c r="KLH376" s="201"/>
      <c r="KLI376" s="201"/>
      <c r="KLJ376" s="201"/>
      <c r="KLK376" s="201"/>
      <c r="KLL376" s="201"/>
      <c r="KLM376" s="201"/>
      <c r="KLN376" s="201"/>
      <c r="KLO376" s="201"/>
      <c r="KLP376" s="201"/>
      <c r="KLQ376" s="201"/>
      <c r="KLR376" s="201"/>
      <c r="KLS376" s="201"/>
      <c r="KLT376" s="201"/>
      <c r="KLU376" s="201"/>
      <c r="KLV376" s="201"/>
      <c r="KLW376" s="201"/>
      <c r="KLX376" s="201"/>
      <c r="KLY376" s="201"/>
      <c r="KLZ376" s="201"/>
      <c r="KMA376" s="201"/>
      <c r="KMB376" s="201"/>
      <c r="KMC376" s="201"/>
      <c r="KMD376" s="201"/>
      <c r="KME376" s="201"/>
      <c r="KMF376" s="201"/>
      <c r="KMG376" s="201"/>
      <c r="KMH376" s="201"/>
      <c r="KMI376" s="201"/>
      <c r="KMJ376" s="201"/>
      <c r="KMK376" s="201"/>
      <c r="KML376" s="201"/>
      <c r="KMM376" s="201"/>
      <c r="KMN376" s="201"/>
      <c r="KMO376" s="201"/>
      <c r="KMP376" s="201"/>
      <c r="KMQ376" s="201"/>
      <c r="KMR376" s="201"/>
      <c r="KMS376" s="201"/>
      <c r="KMT376" s="201"/>
      <c r="KMU376" s="201"/>
      <c r="KMV376" s="201"/>
      <c r="KMW376" s="201"/>
      <c r="KMX376" s="201"/>
      <c r="KMY376" s="201"/>
      <c r="KMZ376" s="201"/>
      <c r="KNA376" s="201"/>
      <c r="KNB376" s="201"/>
      <c r="KNC376" s="201"/>
      <c r="KND376" s="201"/>
      <c r="KNE376" s="201"/>
      <c r="KNF376" s="201"/>
      <c r="KNG376" s="201"/>
      <c r="KNH376" s="201"/>
      <c r="KNI376" s="201"/>
      <c r="KNJ376" s="201"/>
      <c r="KNK376" s="201"/>
      <c r="KNL376" s="201"/>
      <c r="KNM376" s="201"/>
      <c r="KNN376" s="201"/>
      <c r="KNO376" s="201"/>
      <c r="KNP376" s="201"/>
      <c r="KNQ376" s="201"/>
      <c r="KNR376" s="201"/>
      <c r="KNS376" s="201"/>
      <c r="KNT376" s="201"/>
      <c r="KNU376" s="201"/>
      <c r="KNV376" s="201"/>
      <c r="KNW376" s="201"/>
      <c r="KNX376" s="201"/>
      <c r="KNY376" s="201"/>
      <c r="KNZ376" s="201"/>
      <c r="KOA376" s="201"/>
      <c r="KOB376" s="201"/>
      <c r="KOC376" s="201"/>
      <c r="KOD376" s="201"/>
      <c r="KOE376" s="201"/>
      <c r="KOF376" s="201"/>
      <c r="KOG376" s="201"/>
      <c r="KOH376" s="201"/>
      <c r="KOI376" s="201"/>
      <c r="KOJ376" s="201"/>
      <c r="KOK376" s="201"/>
      <c r="KOL376" s="201"/>
      <c r="KOM376" s="201"/>
      <c r="KON376" s="201"/>
      <c r="KOO376" s="201"/>
      <c r="KOP376" s="201"/>
      <c r="KOQ376" s="201"/>
      <c r="KOR376" s="201"/>
      <c r="KOS376" s="201"/>
      <c r="KOT376" s="201"/>
      <c r="KOU376" s="201"/>
      <c r="KOV376" s="201"/>
      <c r="KOW376" s="201"/>
      <c r="KOX376" s="201"/>
      <c r="KOY376" s="201"/>
      <c r="KOZ376" s="201"/>
      <c r="KPA376" s="201"/>
      <c r="KPB376" s="201"/>
      <c r="KPC376" s="201"/>
      <c r="KPD376" s="201"/>
      <c r="KPE376" s="201"/>
      <c r="KPF376" s="201"/>
      <c r="KPG376" s="201"/>
      <c r="KPH376" s="201"/>
      <c r="KPI376" s="201"/>
      <c r="KPJ376" s="201"/>
      <c r="KPK376" s="201"/>
      <c r="KPL376" s="201"/>
      <c r="KPM376" s="201"/>
      <c r="KPN376" s="201"/>
      <c r="KPO376" s="201"/>
      <c r="KPP376" s="201"/>
      <c r="KPQ376" s="201"/>
      <c r="KPR376" s="201"/>
      <c r="KPS376" s="201"/>
      <c r="KPT376" s="201"/>
      <c r="KPU376" s="201"/>
      <c r="KPV376" s="201"/>
      <c r="KPW376" s="201"/>
      <c r="KPX376" s="201"/>
      <c r="KPY376" s="201"/>
      <c r="KPZ376" s="201"/>
      <c r="KQA376" s="201"/>
      <c r="KQB376" s="201"/>
      <c r="KQC376" s="201"/>
      <c r="KQD376" s="201"/>
      <c r="KQE376" s="201"/>
      <c r="KQF376" s="201"/>
      <c r="KQG376" s="201"/>
      <c r="KQH376" s="201"/>
      <c r="KQI376" s="201"/>
      <c r="KQJ376" s="201"/>
      <c r="KQK376" s="201"/>
      <c r="KQL376" s="201"/>
      <c r="KQM376" s="201"/>
      <c r="KQN376" s="201"/>
      <c r="KQO376" s="201"/>
      <c r="KQP376" s="201"/>
      <c r="KQQ376" s="201"/>
      <c r="KQR376" s="201"/>
      <c r="KQS376" s="201"/>
      <c r="KQT376" s="201"/>
      <c r="KQU376" s="201"/>
      <c r="KQV376" s="201"/>
      <c r="KQW376" s="201"/>
      <c r="KQX376" s="201"/>
      <c r="KQY376" s="201"/>
      <c r="KQZ376" s="201"/>
      <c r="KRA376" s="201"/>
      <c r="KRB376" s="201"/>
      <c r="KRC376" s="201"/>
      <c r="KRD376" s="201"/>
      <c r="KRE376" s="201"/>
      <c r="KRF376" s="201"/>
      <c r="KRG376" s="201"/>
      <c r="KRH376" s="201"/>
      <c r="KRI376" s="201"/>
      <c r="KRJ376" s="201"/>
      <c r="KRK376" s="201"/>
      <c r="KRL376" s="201"/>
      <c r="KRM376" s="201"/>
      <c r="KRN376" s="201"/>
      <c r="KRO376" s="201"/>
      <c r="KRP376" s="201"/>
      <c r="KRQ376" s="201"/>
      <c r="KRR376" s="201"/>
      <c r="KRS376" s="201"/>
      <c r="KRT376" s="201"/>
      <c r="KRU376" s="201"/>
      <c r="KRV376" s="201"/>
      <c r="KRW376" s="201"/>
      <c r="KRX376" s="201"/>
      <c r="KRY376" s="201"/>
      <c r="KRZ376" s="201"/>
      <c r="KSA376" s="201"/>
      <c r="KSB376" s="201"/>
      <c r="KSC376" s="201"/>
      <c r="KSD376" s="201"/>
      <c r="KSE376" s="201"/>
      <c r="KSF376" s="201"/>
      <c r="KSG376" s="201"/>
      <c r="KSH376" s="201"/>
      <c r="KSI376" s="201"/>
      <c r="KSJ376" s="201"/>
      <c r="KSK376" s="201"/>
      <c r="KSL376" s="201"/>
      <c r="KSM376" s="201"/>
      <c r="KSN376" s="201"/>
      <c r="KSO376" s="201"/>
      <c r="KSP376" s="201"/>
      <c r="KSQ376" s="201"/>
      <c r="KSR376" s="201"/>
      <c r="KSS376" s="201"/>
      <c r="KST376" s="201"/>
      <c r="KSU376" s="201"/>
      <c r="KSV376" s="201"/>
      <c r="KSW376" s="201"/>
      <c r="KSX376" s="201"/>
      <c r="KSY376" s="201"/>
      <c r="KSZ376" s="201"/>
      <c r="KTA376" s="201"/>
      <c r="KTB376" s="201"/>
      <c r="KTC376" s="201"/>
      <c r="KTD376" s="201"/>
      <c r="KTE376" s="201"/>
      <c r="KTF376" s="201"/>
      <c r="KTG376" s="201"/>
      <c r="KTH376" s="201"/>
      <c r="KTI376" s="201"/>
      <c r="KTJ376" s="201"/>
      <c r="KTK376" s="201"/>
      <c r="KTL376" s="201"/>
      <c r="KTM376" s="201"/>
      <c r="KTN376" s="201"/>
      <c r="KTO376" s="201"/>
      <c r="KTP376" s="201"/>
      <c r="KTQ376" s="201"/>
      <c r="KTR376" s="201"/>
      <c r="KTS376" s="201"/>
      <c r="KTT376" s="201"/>
      <c r="KTU376" s="201"/>
      <c r="KTV376" s="201"/>
      <c r="KTW376" s="201"/>
      <c r="KTX376" s="201"/>
      <c r="KTY376" s="201"/>
      <c r="KTZ376" s="201"/>
      <c r="KUA376" s="201"/>
      <c r="KUB376" s="201"/>
      <c r="KUC376" s="201"/>
      <c r="KUD376" s="201"/>
      <c r="KUE376" s="201"/>
      <c r="KUF376" s="201"/>
      <c r="KUG376" s="201"/>
      <c r="KUH376" s="201"/>
      <c r="KUI376" s="201"/>
      <c r="KUJ376" s="201"/>
      <c r="KUK376" s="201"/>
      <c r="KUL376" s="201"/>
      <c r="KUM376" s="201"/>
      <c r="KUN376" s="201"/>
      <c r="KUO376" s="201"/>
      <c r="KUP376" s="201"/>
      <c r="KUQ376" s="201"/>
      <c r="KUR376" s="201"/>
      <c r="KUS376" s="201"/>
      <c r="KUT376" s="201"/>
      <c r="KUU376" s="201"/>
      <c r="KUV376" s="201"/>
      <c r="KUW376" s="201"/>
      <c r="KUX376" s="201"/>
      <c r="KUY376" s="201"/>
      <c r="KUZ376" s="201"/>
      <c r="KVA376" s="201"/>
      <c r="KVB376" s="201"/>
      <c r="KVC376" s="201"/>
      <c r="KVD376" s="201"/>
      <c r="KVE376" s="201"/>
      <c r="KVF376" s="201"/>
      <c r="KVG376" s="201"/>
      <c r="KVH376" s="201"/>
      <c r="KVI376" s="201"/>
      <c r="KVJ376" s="201"/>
      <c r="KVK376" s="201"/>
      <c r="KVL376" s="201"/>
      <c r="KVM376" s="201"/>
      <c r="KVN376" s="201"/>
      <c r="KVO376" s="201"/>
      <c r="KVP376" s="201"/>
      <c r="KVQ376" s="201"/>
      <c r="KVR376" s="201"/>
      <c r="KVS376" s="201"/>
      <c r="KVT376" s="201"/>
      <c r="KVU376" s="201"/>
      <c r="KVV376" s="201"/>
      <c r="KVW376" s="201"/>
      <c r="KVX376" s="201"/>
      <c r="KVY376" s="201"/>
      <c r="KVZ376" s="201"/>
      <c r="KWA376" s="201"/>
      <c r="KWB376" s="201"/>
      <c r="KWC376" s="201"/>
      <c r="KWD376" s="201"/>
      <c r="KWE376" s="201"/>
      <c r="KWF376" s="201"/>
      <c r="KWG376" s="201"/>
      <c r="KWH376" s="201"/>
      <c r="KWI376" s="201"/>
      <c r="KWJ376" s="201"/>
      <c r="KWK376" s="201"/>
      <c r="KWL376" s="201"/>
      <c r="KWM376" s="201"/>
      <c r="KWN376" s="201"/>
      <c r="KWO376" s="201"/>
      <c r="KWP376" s="201"/>
      <c r="KWQ376" s="201"/>
      <c r="KWR376" s="201"/>
      <c r="KWS376" s="201"/>
      <c r="KWT376" s="201"/>
      <c r="KWU376" s="201"/>
      <c r="KWV376" s="201"/>
      <c r="KWW376" s="201"/>
      <c r="KWX376" s="201"/>
      <c r="KWY376" s="201"/>
      <c r="KWZ376" s="201"/>
      <c r="KXA376" s="201"/>
      <c r="KXB376" s="201"/>
      <c r="KXC376" s="201"/>
      <c r="KXD376" s="201"/>
      <c r="KXE376" s="201"/>
      <c r="KXF376" s="201"/>
      <c r="KXG376" s="201"/>
      <c r="KXH376" s="201"/>
      <c r="KXI376" s="201"/>
      <c r="KXJ376" s="201"/>
      <c r="KXK376" s="201"/>
      <c r="KXL376" s="201"/>
      <c r="KXM376" s="201"/>
      <c r="KXN376" s="201"/>
      <c r="KXO376" s="201"/>
      <c r="KXP376" s="201"/>
      <c r="KXQ376" s="201"/>
      <c r="KXR376" s="201"/>
      <c r="KXS376" s="201"/>
      <c r="KXT376" s="201"/>
      <c r="KXU376" s="201"/>
      <c r="KXV376" s="201"/>
      <c r="KXW376" s="201"/>
      <c r="KXX376" s="201"/>
      <c r="KXY376" s="201"/>
      <c r="KXZ376" s="201"/>
      <c r="KYA376" s="201"/>
      <c r="KYB376" s="201"/>
      <c r="KYC376" s="201"/>
      <c r="KYD376" s="201"/>
      <c r="KYE376" s="201"/>
      <c r="KYF376" s="201"/>
      <c r="KYG376" s="201"/>
      <c r="KYH376" s="201"/>
      <c r="KYI376" s="201"/>
      <c r="KYJ376" s="201"/>
      <c r="KYK376" s="201"/>
      <c r="KYL376" s="201"/>
      <c r="KYM376" s="201"/>
      <c r="KYN376" s="201"/>
      <c r="KYO376" s="201"/>
      <c r="KYP376" s="201"/>
      <c r="KYQ376" s="201"/>
      <c r="KYR376" s="201"/>
      <c r="KYS376" s="201"/>
      <c r="KYT376" s="201"/>
      <c r="KYU376" s="201"/>
      <c r="KYV376" s="201"/>
      <c r="KYW376" s="201"/>
      <c r="KYX376" s="201"/>
      <c r="KYY376" s="201"/>
      <c r="KYZ376" s="201"/>
      <c r="KZA376" s="201"/>
      <c r="KZB376" s="201"/>
      <c r="KZC376" s="201"/>
      <c r="KZD376" s="201"/>
      <c r="KZE376" s="201"/>
      <c r="KZF376" s="201"/>
      <c r="KZG376" s="201"/>
      <c r="KZH376" s="201"/>
      <c r="KZI376" s="201"/>
      <c r="KZJ376" s="201"/>
      <c r="KZK376" s="201"/>
      <c r="KZL376" s="201"/>
      <c r="KZM376" s="201"/>
      <c r="KZN376" s="201"/>
      <c r="KZO376" s="201"/>
      <c r="KZP376" s="201"/>
      <c r="KZQ376" s="201"/>
      <c r="KZR376" s="201"/>
      <c r="KZS376" s="201"/>
      <c r="KZT376" s="201"/>
      <c r="KZU376" s="201"/>
      <c r="KZV376" s="201"/>
      <c r="KZW376" s="201"/>
      <c r="KZX376" s="201"/>
      <c r="KZY376" s="201"/>
      <c r="KZZ376" s="201"/>
      <c r="LAA376" s="201"/>
      <c r="LAB376" s="201"/>
      <c r="LAC376" s="201"/>
      <c r="LAD376" s="201"/>
      <c r="LAE376" s="201"/>
      <c r="LAF376" s="201"/>
      <c r="LAG376" s="201"/>
      <c r="LAH376" s="201"/>
      <c r="LAI376" s="201"/>
      <c r="LAJ376" s="201"/>
      <c r="LAK376" s="201"/>
      <c r="LAL376" s="201"/>
      <c r="LAM376" s="201"/>
      <c r="LAN376" s="201"/>
      <c r="LAO376" s="201"/>
      <c r="LAP376" s="201"/>
      <c r="LAQ376" s="201"/>
      <c r="LAR376" s="201"/>
      <c r="LAS376" s="201"/>
      <c r="LAT376" s="201"/>
      <c r="LAU376" s="201"/>
      <c r="LAV376" s="201"/>
      <c r="LAW376" s="201"/>
      <c r="LAX376" s="201"/>
      <c r="LAY376" s="201"/>
      <c r="LAZ376" s="201"/>
      <c r="LBA376" s="201"/>
      <c r="LBB376" s="201"/>
      <c r="LBC376" s="201"/>
      <c r="LBD376" s="201"/>
      <c r="LBE376" s="201"/>
      <c r="LBF376" s="201"/>
      <c r="LBG376" s="201"/>
      <c r="LBH376" s="201"/>
      <c r="LBI376" s="201"/>
      <c r="LBJ376" s="201"/>
      <c r="LBK376" s="201"/>
      <c r="LBL376" s="201"/>
      <c r="LBM376" s="201"/>
      <c r="LBN376" s="201"/>
      <c r="LBO376" s="201"/>
      <c r="LBP376" s="201"/>
      <c r="LBQ376" s="201"/>
      <c r="LBR376" s="201"/>
      <c r="LBS376" s="201"/>
      <c r="LBT376" s="201"/>
      <c r="LBU376" s="201"/>
      <c r="LBV376" s="201"/>
      <c r="LBW376" s="201"/>
      <c r="LBX376" s="201"/>
      <c r="LBY376" s="201"/>
      <c r="LBZ376" s="201"/>
      <c r="LCA376" s="201"/>
      <c r="LCB376" s="201"/>
      <c r="LCC376" s="201"/>
      <c r="LCD376" s="201"/>
      <c r="LCE376" s="201"/>
      <c r="LCF376" s="201"/>
      <c r="LCG376" s="201"/>
      <c r="LCH376" s="201"/>
      <c r="LCI376" s="201"/>
      <c r="LCJ376" s="201"/>
      <c r="LCK376" s="201"/>
      <c r="LCL376" s="201"/>
      <c r="LCM376" s="201"/>
      <c r="LCN376" s="201"/>
      <c r="LCO376" s="201"/>
      <c r="LCP376" s="201"/>
      <c r="LCQ376" s="201"/>
      <c r="LCR376" s="201"/>
      <c r="LCS376" s="201"/>
      <c r="LCT376" s="201"/>
      <c r="LCU376" s="201"/>
      <c r="LCV376" s="201"/>
      <c r="LCW376" s="201"/>
      <c r="LCX376" s="201"/>
      <c r="LCY376" s="201"/>
      <c r="LCZ376" s="201"/>
      <c r="LDA376" s="201"/>
      <c r="LDB376" s="201"/>
      <c r="LDC376" s="201"/>
      <c r="LDD376" s="201"/>
      <c r="LDE376" s="201"/>
      <c r="LDF376" s="201"/>
      <c r="LDG376" s="201"/>
      <c r="LDH376" s="201"/>
      <c r="LDI376" s="201"/>
      <c r="LDJ376" s="201"/>
      <c r="LDK376" s="201"/>
      <c r="LDL376" s="201"/>
      <c r="LDM376" s="201"/>
      <c r="LDN376" s="201"/>
      <c r="LDO376" s="201"/>
      <c r="LDP376" s="201"/>
      <c r="LDQ376" s="201"/>
      <c r="LDR376" s="201"/>
      <c r="LDS376" s="201"/>
      <c r="LDT376" s="201"/>
      <c r="LDU376" s="201"/>
      <c r="LDV376" s="201"/>
      <c r="LDW376" s="201"/>
      <c r="LDX376" s="201"/>
      <c r="LDY376" s="201"/>
      <c r="LDZ376" s="201"/>
      <c r="LEA376" s="201"/>
      <c r="LEB376" s="201"/>
      <c r="LEC376" s="201"/>
      <c r="LED376" s="201"/>
      <c r="LEE376" s="201"/>
      <c r="LEF376" s="201"/>
      <c r="LEG376" s="201"/>
      <c r="LEH376" s="201"/>
      <c r="LEI376" s="201"/>
      <c r="LEJ376" s="201"/>
      <c r="LEK376" s="201"/>
      <c r="LEL376" s="201"/>
      <c r="LEM376" s="201"/>
      <c r="LEN376" s="201"/>
      <c r="LEO376" s="201"/>
      <c r="LEP376" s="201"/>
      <c r="LEQ376" s="201"/>
      <c r="LER376" s="201"/>
      <c r="LES376" s="201"/>
      <c r="LET376" s="201"/>
      <c r="LEU376" s="201"/>
      <c r="LEV376" s="201"/>
      <c r="LEW376" s="201"/>
      <c r="LEX376" s="201"/>
      <c r="LEY376" s="201"/>
      <c r="LEZ376" s="201"/>
      <c r="LFA376" s="201"/>
      <c r="LFB376" s="201"/>
      <c r="LFC376" s="201"/>
      <c r="LFD376" s="201"/>
      <c r="LFE376" s="201"/>
      <c r="LFF376" s="201"/>
      <c r="LFG376" s="201"/>
      <c r="LFH376" s="201"/>
      <c r="LFI376" s="201"/>
      <c r="LFJ376" s="201"/>
      <c r="LFK376" s="201"/>
      <c r="LFL376" s="201"/>
      <c r="LFM376" s="201"/>
      <c r="LFN376" s="201"/>
      <c r="LFO376" s="201"/>
      <c r="LFP376" s="201"/>
      <c r="LFQ376" s="201"/>
      <c r="LFR376" s="201"/>
      <c r="LFS376" s="201"/>
      <c r="LFT376" s="201"/>
      <c r="LFU376" s="201"/>
      <c r="LFV376" s="201"/>
      <c r="LFW376" s="201"/>
      <c r="LFX376" s="201"/>
      <c r="LFY376" s="201"/>
      <c r="LFZ376" s="201"/>
      <c r="LGA376" s="201"/>
      <c r="LGB376" s="201"/>
      <c r="LGC376" s="201"/>
      <c r="LGD376" s="201"/>
      <c r="LGE376" s="201"/>
      <c r="LGF376" s="201"/>
      <c r="LGG376" s="201"/>
      <c r="LGH376" s="201"/>
      <c r="LGI376" s="201"/>
      <c r="LGJ376" s="201"/>
      <c r="LGK376" s="201"/>
      <c r="LGL376" s="201"/>
      <c r="LGM376" s="201"/>
      <c r="LGN376" s="201"/>
      <c r="LGO376" s="201"/>
      <c r="LGP376" s="201"/>
      <c r="LGQ376" s="201"/>
      <c r="LGR376" s="201"/>
      <c r="LGS376" s="201"/>
      <c r="LGT376" s="201"/>
      <c r="LGU376" s="201"/>
      <c r="LGV376" s="201"/>
      <c r="LGW376" s="201"/>
      <c r="LGX376" s="201"/>
      <c r="LGY376" s="201"/>
      <c r="LGZ376" s="201"/>
      <c r="LHA376" s="201"/>
      <c r="LHB376" s="201"/>
      <c r="LHC376" s="201"/>
      <c r="LHD376" s="201"/>
      <c r="LHE376" s="201"/>
      <c r="LHF376" s="201"/>
      <c r="LHG376" s="201"/>
      <c r="LHH376" s="201"/>
      <c r="LHI376" s="201"/>
      <c r="LHJ376" s="201"/>
      <c r="LHK376" s="201"/>
      <c r="LHL376" s="201"/>
      <c r="LHM376" s="201"/>
      <c r="LHN376" s="201"/>
      <c r="LHO376" s="201"/>
      <c r="LHP376" s="201"/>
      <c r="LHQ376" s="201"/>
      <c r="LHR376" s="201"/>
      <c r="LHS376" s="201"/>
      <c r="LHT376" s="201"/>
      <c r="LHU376" s="201"/>
      <c r="LHV376" s="201"/>
      <c r="LHW376" s="201"/>
      <c r="LHX376" s="201"/>
      <c r="LHY376" s="201"/>
      <c r="LHZ376" s="201"/>
      <c r="LIA376" s="201"/>
      <c r="LIB376" s="201"/>
      <c r="LIC376" s="201"/>
      <c r="LID376" s="201"/>
      <c r="LIE376" s="201"/>
      <c r="LIF376" s="201"/>
      <c r="LIG376" s="201"/>
      <c r="LIH376" s="201"/>
      <c r="LII376" s="201"/>
      <c r="LIJ376" s="201"/>
      <c r="LIK376" s="201"/>
      <c r="LIL376" s="201"/>
      <c r="LIM376" s="201"/>
      <c r="LIN376" s="201"/>
      <c r="LIO376" s="201"/>
      <c r="LIP376" s="201"/>
      <c r="LIQ376" s="201"/>
      <c r="LIR376" s="201"/>
      <c r="LIS376" s="201"/>
      <c r="LIT376" s="201"/>
      <c r="LIU376" s="201"/>
      <c r="LIV376" s="201"/>
      <c r="LIW376" s="201"/>
      <c r="LIX376" s="201"/>
      <c r="LIY376" s="201"/>
      <c r="LIZ376" s="201"/>
      <c r="LJA376" s="201"/>
      <c r="LJB376" s="201"/>
      <c r="LJC376" s="201"/>
      <c r="LJD376" s="201"/>
      <c r="LJE376" s="201"/>
      <c r="LJF376" s="201"/>
      <c r="LJG376" s="201"/>
      <c r="LJH376" s="201"/>
      <c r="LJI376" s="201"/>
      <c r="LJJ376" s="201"/>
      <c r="LJK376" s="201"/>
      <c r="LJL376" s="201"/>
      <c r="LJM376" s="201"/>
      <c r="LJN376" s="201"/>
      <c r="LJO376" s="201"/>
      <c r="LJP376" s="201"/>
      <c r="LJQ376" s="201"/>
      <c r="LJR376" s="201"/>
      <c r="LJS376" s="201"/>
      <c r="LJT376" s="201"/>
      <c r="LJU376" s="201"/>
      <c r="LJV376" s="201"/>
      <c r="LJW376" s="201"/>
      <c r="LJX376" s="201"/>
      <c r="LJY376" s="201"/>
      <c r="LJZ376" s="201"/>
      <c r="LKA376" s="201"/>
      <c r="LKB376" s="201"/>
      <c r="LKC376" s="201"/>
      <c r="LKD376" s="201"/>
      <c r="LKE376" s="201"/>
      <c r="LKF376" s="201"/>
      <c r="LKG376" s="201"/>
      <c r="LKH376" s="201"/>
      <c r="LKI376" s="201"/>
      <c r="LKJ376" s="201"/>
      <c r="LKK376" s="201"/>
      <c r="LKL376" s="201"/>
      <c r="LKM376" s="201"/>
      <c r="LKN376" s="201"/>
      <c r="LKO376" s="201"/>
      <c r="LKP376" s="201"/>
      <c r="LKQ376" s="201"/>
      <c r="LKR376" s="201"/>
      <c r="LKS376" s="201"/>
      <c r="LKT376" s="201"/>
      <c r="LKU376" s="201"/>
      <c r="LKV376" s="201"/>
      <c r="LKW376" s="201"/>
      <c r="LKX376" s="201"/>
      <c r="LKY376" s="201"/>
      <c r="LKZ376" s="201"/>
      <c r="LLA376" s="201"/>
      <c r="LLB376" s="201"/>
      <c r="LLC376" s="201"/>
      <c r="LLD376" s="201"/>
      <c r="LLE376" s="201"/>
      <c r="LLF376" s="201"/>
      <c r="LLG376" s="201"/>
      <c r="LLH376" s="201"/>
      <c r="LLI376" s="201"/>
      <c r="LLJ376" s="201"/>
      <c r="LLK376" s="201"/>
      <c r="LLL376" s="201"/>
      <c r="LLM376" s="201"/>
      <c r="LLN376" s="201"/>
      <c r="LLO376" s="201"/>
      <c r="LLP376" s="201"/>
      <c r="LLQ376" s="201"/>
      <c r="LLR376" s="201"/>
      <c r="LLS376" s="201"/>
      <c r="LLT376" s="201"/>
      <c r="LLU376" s="201"/>
      <c r="LLV376" s="201"/>
      <c r="LLW376" s="201"/>
      <c r="LLX376" s="201"/>
      <c r="LLY376" s="201"/>
      <c r="LLZ376" s="201"/>
      <c r="LMA376" s="201"/>
      <c r="LMB376" s="201"/>
      <c r="LMC376" s="201"/>
      <c r="LMD376" s="201"/>
      <c r="LME376" s="201"/>
      <c r="LMF376" s="201"/>
      <c r="LMG376" s="201"/>
      <c r="LMH376" s="201"/>
      <c r="LMI376" s="201"/>
      <c r="LMJ376" s="201"/>
      <c r="LMK376" s="201"/>
      <c r="LML376" s="201"/>
      <c r="LMM376" s="201"/>
      <c r="LMN376" s="201"/>
      <c r="LMO376" s="201"/>
      <c r="LMP376" s="201"/>
      <c r="LMQ376" s="201"/>
      <c r="LMR376" s="201"/>
      <c r="LMS376" s="201"/>
      <c r="LMT376" s="201"/>
      <c r="LMU376" s="201"/>
      <c r="LMV376" s="201"/>
      <c r="LMW376" s="201"/>
      <c r="LMX376" s="201"/>
      <c r="LMY376" s="201"/>
      <c r="LMZ376" s="201"/>
      <c r="LNA376" s="201"/>
      <c r="LNB376" s="201"/>
      <c r="LNC376" s="201"/>
      <c r="LND376" s="201"/>
      <c r="LNE376" s="201"/>
      <c r="LNF376" s="201"/>
      <c r="LNG376" s="201"/>
      <c r="LNH376" s="201"/>
      <c r="LNI376" s="201"/>
      <c r="LNJ376" s="201"/>
      <c r="LNK376" s="201"/>
      <c r="LNL376" s="201"/>
      <c r="LNM376" s="201"/>
      <c r="LNN376" s="201"/>
      <c r="LNO376" s="201"/>
      <c r="LNP376" s="201"/>
      <c r="LNQ376" s="201"/>
      <c r="LNR376" s="201"/>
      <c r="LNS376" s="201"/>
      <c r="LNT376" s="201"/>
      <c r="LNU376" s="201"/>
      <c r="LNV376" s="201"/>
      <c r="LNW376" s="201"/>
      <c r="LNX376" s="201"/>
      <c r="LNY376" s="201"/>
      <c r="LNZ376" s="201"/>
      <c r="LOA376" s="201"/>
      <c r="LOB376" s="201"/>
      <c r="LOC376" s="201"/>
      <c r="LOD376" s="201"/>
      <c r="LOE376" s="201"/>
      <c r="LOF376" s="201"/>
      <c r="LOG376" s="201"/>
      <c r="LOH376" s="201"/>
      <c r="LOI376" s="201"/>
      <c r="LOJ376" s="201"/>
      <c r="LOK376" s="201"/>
      <c r="LOL376" s="201"/>
      <c r="LOM376" s="201"/>
      <c r="LON376" s="201"/>
      <c r="LOO376" s="201"/>
      <c r="LOP376" s="201"/>
      <c r="LOQ376" s="201"/>
      <c r="LOR376" s="201"/>
      <c r="LOS376" s="201"/>
      <c r="LOT376" s="201"/>
      <c r="LOU376" s="201"/>
      <c r="LOV376" s="201"/>
      <c r="LOW376" s="201"/>
      <c r="LOX376" s="201"/>
      <c r="LOY376" s="201"/>
      <c r="LOZ376" s="201"/>
      <c r="LPA376" s="201"/>
      <c r="LPB376" s="201"/>
      <c r="LPC376" s="201"/>
      <c r="LPD376" s="201"/>
      <c r="LPE376" s="201"/>
      <c r="LPF376" s="201"/>
      <c r="LPG376" s="201"/>
      <c r="LPH376" s="201"/>
      <c r="LPI376" s="201"/>
      <c r="LPJ376" s="201"/>
      <c r="LPK376" s="201"/>
      <c r="LPL376" s="201"/>
      <c r="LPM376" s="201"/>
      <c r="LPN376" s="201"/>
      <c r="LPO376" s="201"/>
      <c r="LPP376" s="201"/>
      <c r="LPQ376" s="201"/>
      <c r="LPR376" s="201"/>
      <c r="LPS376" s="201"/>
      <c r="LPT376" s="201"/>
      <c r="LPU376" s="201"/>
      <c r="LPV376" s="201"/>
      <c r="LPW376" s="201"/>
      <c r="LPX376" s="201"/>
      <c r="LPY376" s="201"/>
      <c r="LPZ376" s="201"/>
      <c r="LQA376" s="201"/>
      <c r="LQB376" s="201"/>
      <c r="LQC376" s="201"/>
      <c r="LQD376" s="201"/>
      <c r="LQE376" s="201"/>
      <c r="LQF376" s="201"/>
      <c r="LQG376" s="201"/>
      <c r="LQH376" s="201"/>
      <c r="LQI376" s="201"/>
      <c r="LQJ376" s="201"/>
      <c r="LQK376" s="201"/>
      <c r="LQL376" s="201"/>
      <c r="LQM376" s="201"/>
      <c r="LQN376" s="201"/>
      <c r="LQO376" s="201"/>
      <c r="LQP376" s="201"/>
      <c r="LQQ376" s="201"/>
      <c r="LQR376" s="201"/>
      <c r="LQS376" s="201"/>
      <c r="LQT376" s="201"/>
      <c r="LQU376" s="201"/>
      <c r="LQV376" s="201"/>
      <c r="LQW376" s="201"/>
      <c r="LQX376" s="201"/>
      <c r="LQY376" s="201"/>
      <c r="LQZ376" s="201"/>
      <c r="LRA376" s="201"/>
      <c r="LRB376" s="201"/>
      <c r="LRC376" s="201"/>
      <c r="LRD376" s="201"/>
      <c r="LRE376" s="201"/>
      <c r="LRF376" s="201"/>
      <c r="LRG376" s="201"/>
      <c r="LRH376" s="201"/>
      <c r="LRI376" s="201"/>
      <c r="LRJ376" s="201"/>
      <c r="LRK376" s="201"/>
      <c r="LRL376" s="201"/>
      <c r="LRM376" s="201"/>
      <c r="LRN376" s="201"/>
      <c r="LRO376" s="201"/>
      <c r="LRP376" s="201"/>
      <c r="LRQ376" s="201"/>
      <c r="LRR376" s="201"/>
      <c r="LRS376" s="201"/>
      <c r="LRT376" s="201"/>
      <c r="LRU376" s="201"/>
      <c r="LRV376" s="201"/>
      <c r="LRW376" s="201"/>
      <c r="LRX376" s="201"/>
      <c r="LRY376" s="201"/>
      <c r="LRZ376" s="201"/>
      <c r="LSA376" s="201"/>
      <c r="LSB376" s="201"/>
      <c r="LSC376" s="201"/>
      <c r="LSD376" s="201"/>
      <c r="LSE376" s="201"/>
      <c r="LSF376" s="201"/>
      <c r="LSG376" s="201"/>
      <c r="LSH376" s="201"/>
      <c r="LSI376" s="201"/>
      <c r="LSJ376" s="201"/>
      <c r="LSK376" s="201"/>
      <c r="LSL376" s="201"/>
      <c r="LSM376" s="201"/>
      <c r="LSN376" s="201"/>
      <c r="LSO376" s="201"/>
      <c r="LSP376" s="201"/>
      <c r="LSQ376" s="201"/>
      <c r="LSR376" s="201"/>
      <c r="LSS376" s="201"/>
      <c r="LST376" s="201"/>
      <c r="LSU376" s="201"/>
      <c r="LSV376" s="201"/>
      <c r="LSW376" s="201"/>
      <c r="LSX376" s="201"/>
      <c r="LSY376" s="201"/>
      <c r="LSZ376" s="201"/>
      <c r="LTA376" s="201"/>
      <c r="LTB376" s="201"/>
      <c r="LTC376" s="201"/>
      <c r="LTD376" s="201"/>
      <c r="LTE376" s="201"/>
      <c r="LTF376" s="201"/>
      <c r="LTG376" s="201"/>
      <c r="LTH376" s="201"/>
      <c r="LTI376" s="201"/>
      <c r="LTJ376" s="201"/>
      <c r="LTK376" s="201"/>
      <c r="LTL376" s="201"/>
      <c r="LTM376" s="201"/>
      <c r="LTN376" s="201"/>
      <c r="LTO376" s="201"/>
      <c r="LTP376" s="201"/>
      <c r="LTQ376" s="201"/>
      <c r="LTR376" s="201"/>
      <c r="LTS376" s="201"/>
      <c r="LTT376" s="201"/>
      <c r="LTU376" s="201"/>
      <c r="LTV376" s="201"/>
      <c r="LTW376" s="201"/>
      <c r="LTX376" s="201"/>
      <c r="LTY376" s="201"/>
      <c r="LTZ376" s="201"/>
      <c r="LUA376" s="201"/>
      <c r="LUB376" s="201"/>
      <c r="LUC376" s="201"/>
      <c r="LUD376" s="201"/>
      <c r="LUE376" s="201"/>
      <c r="LUF376" s="201"/>
      <c r="LUG376" s="201"/>
      <c r="LUH376" s="201"/>
      <c r="LUI376" s="201"/>
      <c r="LUJ376" s="201"/>
      <c r="LUK376" s="201"/>
      <c r="LUL376" s="201"/>
      <c r="LUM376" s="201"/>
      <c r="LUN376" s="201"/>
      <c r="LUO376" s="201"/>
      <c r="LUP376" s="201"/>
      <c r="LUQ376" s="201"/>
      <c r="LUR376" s="201"/>
      <c r="LUS376" s="201"/>
      <c r="LUT376" s="201"/>
      <c r="LUU376" s="201"/>
      <c r="LUV376" s="201"/>
      <c r="LUW376" s="201"/>
      <c r="LUX376" s="201"/>
      <c r="LUY376" s="201"/>
      <c r="LUZ376" s="201"/>
      <c r="LVA376" s="201"/>
      <c r="LVB376" s="201"/>
      <c r="LVC376" s="201"/>
      <c r="LVD376" s="201"/>
      <c r="LVE376" s="201"/>
      <c r="LVF376" s="201"/>
      <c r="LVG376" s="201"/>
      <c r="LVH376" s="201"/>
      <c r="LVI376" s="201"/>
      <c r="LVJ376" s="201"/>
      <c r="LVK376" s="201"/>
      <c r="LVL376" s="201"/>
      <c r="LVM376" s="201"/>
      <c r="LVN376" s="201"/>
      <c r="LVO376" s="201"/>
      <c r="LVP376" s="201"/>
      <c r="LVQ376" s="201"/>
      <c r="LVR376" s="201"/>
      <c r="LVS376" s="201"/>
      <c r="LVT376" s="201"/>
      <c r="LVU376" s="201"/>
      <c r="LVV376" s="201"/>
      <c r="LVW376" s="201"/>
      <c r="LVX376" s="201"/>
      <c r="LVY376" s="201"/>
      <c r="LVZ376" s="201"/>
      <c r="LWA376" s="201"/>
      <c r="LWB376" s="201"/>
      <c r="LWC376" s="201"/>
      <c r="LWD376" s="201"/>
      <c r="LWE376" s="201"/>
      <c r="LWF376" s="201"/>
      <c r="LWG376" s="201"/>
      <c r="LWH376" s="201"/>
      <c r="LWI376" s="201"/>
      <c r="LWJ376" s="201"/>
      <c r="LWK376" s="201"/>
      <c r="LWL376" s="201"/>
      <c r="LWM376" s="201"/>
      <c r="LWN376" s="201"/>
      <c r="LWO376" s="201"/>
      <c r="LWP376" s="201"/>
      <c r="LWQ376" s="201"/>
      <c r="LWR376" s="201"/>
      <c r="LWS376" s="201"/>
      <c r="LWT376" s="201"/>
      <c r="LWU376" s="201"/>
      <c r="LWV376" s="201"/>
      <c r="LWW376" s="201"/>
      <c r="LWX376" s="201"/>
      <c r="LWY376" s="201"/>
      <c r="LWZ376" s="201"/>
      <c r="LXA376" s="201"/>
      <c r="LXB376" s="201"/>
      <c r="LXC376" s="201"/>
      <c r="LXD376" s="201"/>
      <c r="LXE376" s="201"/>
      <c r="LXF376" s="201"/>
      <c r="LXG376" s="201"/>
      <c r="LXH376" s="201"/>
      <c r="LXI376" s="201"/>
      <c r="LXJ376" s="201"/>
      <c r="LXK376" s="201"/>
      <c r="LXL376" s="201"/>
      <c r="LXM376" s="201"/>
      <c r="LXN376" s="201"/>
      <c r="LXO376" s="201"/>
      <c r="LXP376" s="201"/>
      <c r="LXQ376" s="201"/>
      <c r="LXR376" s="201"/>
      <c r="LXS376" s="201"/>
      <c r="LXT376" s="201"/>
      <c r="LXU376" s="201"/>
      <c r="LXV376" s="201"/>
      <c r="LXW376" s="201"/>
      <c r="LXX376" s="201"/>
      <c r="LXY376" s="201"/>
      <c r="LXZ376" s="201"/>
      <c r="LYA376" s="201"/>
      <c r="LYB376" s="201"/>
      <c r="LYC376" s="201"/>
      <c r="LYD376" s="201"/>
      <c r="LYE376" s="201"/>
      <c r="LYF376" s="201"/>
      <c r="LYG376" s="201"/>
      <c r="LYH376" s="201"/>
      <c r="LYI376" s="201"/>
      <c r="LYJ376" s="201"/>
      <c r="LYK376" s="201"/>
      <c r="LYL376" s="201"/>
      <c r="LYM376" s="201"/>
      <c r="LYN376" s="201"/>
      <c r="LYO376" s="201"/>
      <c r="LYP376" s="201"/>
      <c r="LYQ376" s="201"/>
      <c r="LYR376" s="201"/>
      <c r="LYS376" s="201"/>
      <c r="LYT376" s="201"/>
      <c r="LYU376" s="201"/>
      <c r="LYV376" s="201"/>
      <c r="LYW376" s="201"/>
      <c r="LYX376" s="201"/>
      <c r="LYY376" s="201"/>
      <c r="LYZ376" s="201"/>
      <c r="LZA376" s="201"/>
      <c r="LZB376" s="201"/>
      <c r="LZC376" s="201"/>
      <c r="LZD376" s="201"/>
      <c r="LZE376" s="201"/>
      <c r="LZF376" s="201"/>
      <c r="LZG376" s="201"/>
      <c r="LZH376" s="201"/>
      <c r="LZI376" s="201"/>
      <c r="LZJ376" s="201"/>
      <c r="LZK376" s="201"/>
      <c r="LZL376" s="201"/>
      <c r="LZM376" s="201"/>
      <c r="LZN376" s="201"/>
      <c r="LZO376" s="201"/>
      <c r="LZP376" s="201"/>
      <c r="LZQ376" s="201"/>
      <c r="LZR376" s="201"/>
      <c r="LZS376" s="201"/>
      <c r="LZT376" s="201"/>
      <c r="LZU376" s="201"/>
      <c r="LZV376" s="201"/>
      <c r="LZW376" s="201"/>
      <c r="LZX376" s="201"/>
      <c r="LZY376" s="201"/>
      <c r="LZZ376" s="201"/>
      <c r="MAA376" s="201"/>
      <c r="MAB376" s="201"/>
      <c r="MAC376" s="201"/>
      <c r="MAD376" s="201"/>
      <c r="MAE376" s="201"/>
      <c r="MAF376" s="201"/>
      <c r="MAG376" s="201"/>
      <c r="MAH376" s="201"/>
      <c r="MAI376" s="201"/>
      <c r="MAJ376" s="201"/>
      <c r="MAK376" s="201"/>
      <c r="MAL376" s="201"/>
      <c r="MAM376" s="201"/>
      <c r="MAN376" s="201"/>
      <c r="MAO376" s="201"/>
      <c r="MAP376" s="201"/>
      <c r="MAQ376" s="201"/>
      <c r="MAR376" s="201"/>
      <c r="MAS376" s="201"/>
      <c r="MAT376" s="201"/>
      <c r="MAU376" s="201"/>
      <c r="MAV376" s="201"/>
      <c r="MAW376" s="201"/>
      <c r="MAX376" s="201"/>
      <c r="MAY376" s="201"/>
      <c r="MAZ376" s="201"/>
      <c r="MBA376" s="201"/>
      <c r="MBB376" s="201"/>
      <c r="MBC376" s="201"/>
      <c r="MBD376" s="201"/>
      <c r="MBE376" s="201"/>
      <c r="MBF376" s="201"/>
      <c r="MBG376" s="201"/>
      <c r="MBH376" s="201"/>
      <c r="MBI376" s="201"/>
      <c r="MBJ376" s="201"/>
      <c r="MBK376" s="201"/>
      <c r="MBL376" s="201"/>
      <c r="MBM376" s="201"/>
      <c r="MBN376" s="201"/>
      <c r="MBO376" s="201"/>
      <c r="MBP376" s="201"/>
      <c r="MBQ376" s="201"/>
      <c r="MBR376" s="201"/>
      <c r="MBS376" s="201"/>
      <c r="MBT376" s="201"/>
      <c r="MBU376" s="201"/>
      <c r="MBV376" s="201"/>
      <c r="MBW376" s="201"/>
      <c r="MBX376" s="201"/>
      <c r="MBY376" s="201"/>
      <c r="MBZ376" s="201"/>
      <c r="MCA376" s="201"/>
      <c r="MCB376" s="201"/>
      <c r="MCC376" s="201"/>
      <c r="MCD376" s="201"/>
      <c r="MCE376" s="201"/>
      <c r="MCF376" s="201"/>
      <c r="MCG376" s="201"/>
      <c r="MCH376" s="201"/>
      <c r="MCI376" s="201"/>
      <c r="MCJ376" s="201"/>
      <c r="MCK376" s="201"/>
      <c r="MCL376" s="201"/>
      <c r="MCM376" s="201"/>
      <c r="MCN376" s="201"/>
      <c r="MCO376" s="201"/>
      <c r="MCP376" s="201"/>
      <c r="MCQ376" s="201"/>
      <c r="MCR376" s="201"/>
      <c r="MCS376" s="201"/>
      <c r="MCT376" s="201"/>
      <c r="MCU376" s="201"/>
      <c r="MCV376" s="201"/>
      <c r="MCW376" s="201"/>
      <c r="MCX376" s="201"/>
      <c r="MCY376" s="201"/>
      <c r="MCZ376" s="201"/>
      <c r="MDA376" s="201"/>
      <c r="MDB376" s="201"/>
      <c r="MDC376" s="201"/>
      <c r="MDD376" s="201"/>
      <c r="MDE376" s="201"/>
      <c r="MDF376" s="201"/>
      <c r="MDG376" s="201"/>
      <c r="MDH376" s="201"/>
      <c r="MDI376" s="201"/>
      <c r="MDJ376" s="201"/>
      <c r="MDK376" s="201"/>
      <c r="MDL376" s="201"/>
      <c r="MDM376" s="201"/>
      <c r="MDN376" s="201"/>
      <c r="MDO376" s="201"/>
      <c r="MDP376" s="201"/>
      <c r="MDQ376" s="201"/>
      <c r="MDR376" s="201"/>
      <c r="MDS376" s="201"/>
      <c r="MDT376" s="201"/>
      <c r="MDU376" s="201"/>
      <c r="MDV376" s="201"/>
      <c r="MDW376" s="201"/>
      <c r="MDX376" s="201"/>
      <c r="MDY376" s="201"/>
      <c r="MDZ376" s="201"/>
      <c r="MEA376" s="201"/>
      <c r="MEB376" s="201"/>
      <c r="MEC376" s="201"/>
      <c r="MED376" s="201"/>
      <c r="MEE376" s="201"/>
      <c r="MEF376" s="201"/>
      <c r="MEG376" s="201"/>
      <c r="MEH376" s="201"/>
      <c r="MEI376" s="201"/>
      <c r="MEJ376" s="201"/>
      <c r="MEK376" s="201"/>
      <c r="MEL376" s="201"/>
      <c r="MEM376" s="201"/>
      <c r="MEN376" s="201"/>
      <c r="MEO376" s="201"/>
      <c r="MEP376" s="201"/>
      <c r="MEQ376" s="201"/>
      <c r="MER376" s="201"/>
      <c r="MES376" s="201"/>
      <c r="MET376" s="201"/>
      <c r="MEU376" s="201"/>
      <c r="MEV376" s="201"/>
      <c r="MEW376" s="201"/>
      <c r="MEX376" s="201"/>
      <c r="MEY376" s="201"/>
      <c r="MEZ376" s="201"/>
      <c r="MFA376" s="201"/>
      <c r="MFB376" s="201"/>
      <c r="MFC376" s="201"/>
      <c r="MFD376" s="201"/>
      <c r="MFE376" s="201"/>
      <c r="MFF376" s="201"/>
      <c r="MFG376" s="201"/>
      <c r="MFH376" s="201"/>
      <c r="MFI376" s="201"/>
      <c r="MFJ376" s="201"/>
      <c r="MFK376" s="201"/>
      <c r="MFL376" s="201"/>
      <c r="MFM376" s="201"/>
      <c r="MFN376" s="201"/>
      <c r="MFO376" s="201"/>
      <c r="MFP376" s="201"/>
      <c r="MFQ376" s="201"/>
      <c r="MFR376" s="201"/>
      <c r="MFS376" s="201"/>
      <c r="MFT376" s="201"/>
      <c r="MFU376" s="201"/>
      <c r="MFV376" s="201"/>
      <c r="MFW376" s="201"/>
      <c r="MFX376" s="201"/>
      <c r="MFY376" s="201"/>
      <c r="MFZ376" s="201"/>
      <c r="MGA376" s="201"/>
      <c r="MGB376" s="201"/>
      <c r="MGC376" s="201"/>
      <c r="MGD376" s="201"/>
      <c r="MGE376" s="201"/>
      <c r="MGF376" s="201"/>
      <c r="MGG376" s="201"/>
      <c r="MGH376" s="201"/>
      <c r="MGI376" s="201"/>
      <c r="MGJ376" s="201"/>
      <c r="MGK376" s="201"/>
      <c r="MGL376" s="201"/>
      <c r="MGM376" s="201"/>
      <c r="MGN376" s="201"/>
      <c r="MGO376" s="201"/>
      <c r="MGP376" s="201"/>
      <c r="MGQ376" s="201"/>
      <c r="MGR376" s="201"/>
      <c r="MGS376" s="201"/>
      <c r="MGT376" s="201"/>
      <c r="MGU376" s="201"/>
      <c r="MGV376" s="201"/>
      <c r="MGW376" s="201"/>
      <c r="MGX376" s="201"/>
      <c r="MGY376" s="201"/>
      <c r="MGZ376" s="201"/>
      <c r="MHA376" s="201"/>
      <c r="MHB376" s="201"/>
      <c r="MHC376" s="201"/>
      <c r="MHD376" s="201"/>
      <c r="MHE376" s="201"/>
      <c r="MHF376" s="201"/>
      <c r="MHG376" s="201"/>
      <c r="MHH376" s="201"/>
      <c r="MHI376" s="201"/>
      <c r="MHJ376" s="201"/>
      <c r="MHK376" s="201"/>
      <c r="MHL376" s="201"/>
      <c r="MHM376" s="201"/>
      <c r="MHN376" s="201"/>
      <c r="MHO376" s="201"/>
      <c r="MHP376" s="201"/>
      <c r="MHQ376" s="201"/>
      <c r="MHR376" s="201"/>
      <c r="MHS376" s="201"/>
      <c r="MHT376" s="201"/>
      <c r="MHU376" s="201"/>
      <c r="MHV376" s="201"/>
      <c r="MHW376" s="201"/>
      <c r="MHX376" s="201"/>
      <c r="MHY376" s="201"/>
      <c r="MHZ376" s="201"/>
      <c r="MIA376" s="201"/>
      <c r="MIB376" s="201"/>
      <c r="MIC376" s="201"/>
      <c r="MID376" s="201"/>
      <c r="MIE376" s="201"/>
      <c r="MIF376" s="201"/>
      <c r="MIG376" s="201"/>
      <c r="MIH376" s="201"/>
      <c r="MII376" s="201"/>
      <c r="MIJ376" s="201"/>
      <c r="MIK376" s="201"/>
      <c r="MIL376" s="201"/>
      <c r="MIM376" s="201"/>
      <c r="MIN376" s="201"/>
      <c r="MIO376" s="201"/>
      <c r="MIP376" s="201"/>
      <c r="MIQ376" s="201"/>
      <c r="MIR376" s="201"/>
      <c r="MIS376" s="201"/>
      <c r="MIT376" s="201"/>
      <c r="MIU376" s="201"/>
      <c r="MIV376" s="201"/>
      <c r="MIW376" s="201"/>
      <c r="MIX376" s="201"/>
      <c r="MIY376" s="201"/>
      <c r="MIZ376" s="201"/>
      <c r="MJA376" s="201"/>
      <c r="MJB376" s="201"/>
      <c r="MJC376" s="201"/>
      <c r="MJD376" s="201"/>
      <c r="MJE376" s="201"/>
      <c r="MJF376" s="201"/>
      <c r="MJG376" s="201"/>
      <c r="MJH376" s="201"/>
      <c r="MJI376" s="201"/>
      <c r="MJJ376" s="201"/>
      <c r="MJK376" s="201"/>
      <c r="MJL376" s="201"/>
      <c r="MJM376" s="201"/>
      <c r="MJN376" s="201"/>
      <c r="MJO376" s="201"/>
      <c r="MJP376" s="201"/>
      <c r="MJQ376" s="201"/>
      <c r="MJR376" s="201"/>
      <c r="MJS376" s="201"/>
      <c r="MJT376" s="201"/>
      <c r="MJU376" s="201"/>
      <c r="MJV376" s="201"/>
      <c r="MJW376" s="201"/>
      <c r="MJX376" s="201"/>
      <c r="MJY376" s="201"/>
      <c r="MJZ376" s="201"/>
      <c r="MKA376" s="201"/>
      <c r="MKB376" s="201"/>
      <c r="MKC376" s="201"/>
      <c r="MKD376" s="201"/>
      <c r="MKE376" s="201"/>
      <c r="MKF376" s="201"/>
      <c r="MKG376" s="201"/>
      <c r="MKH376" s="201"/>
      <c r="MKI376" s="201"/>
      <c r="MKJ376" s="201"/>
      <c r="MKK376" s="201"/>
      <c r="MKL376" s="201"/>
      <c r="MKM376" s="201"/>
      <c r="MKN376" s="201"/>
      <c r="MKO376" s="201"/>
      <c r="MKP376" s="201"/>
      <c r="MKQ376" s="201"/>
      <c r="MKR376" s="201"/>
      <c r="MKS376" s="201"/>
      <c r="MKT376" s="201"/>
      <c r="MKU376" s="201"/>
      <c r="MKV376" s="201"/>
      <c r="MKW376" s="201"/>
      <c r="MKX376" s="201"/>
      <c r="MKY376" s="201"/>
      <c r="MKZ376" s="201"/>
      <c r="MLA376" s="201"/>
      <c r="MLB376" s="201"/>
      <c r="MLC376" s="201"/>
      <c r="MLD376" s="201"/>
      <c r="MLE376" s="201"/>
      <c r="MLF376" s="201"/>
      <c r="MLG376" s="201"/>
      <c r="MLH376" s="201"/>
      <c r="MLI376" s="201"/>
      <c r="MLJ376" s="201"/>
      <c r="MLK376" s="201"/>
      <c r="MLL376" s="201"/>
      <c r="MLM376" s="201"/>
      <c r="MLN376" s="201"/>
      <c r="MLO376" s="201"/>
      <c r="MLP376" s="201"/>
      <c r="MLQ376" s="201"/>
      <c r="MLR376" s="201"/>
      <c r="MLS376" s="201"/>
      <c r="MLT376" s="201"/>
      <c r="MLU376" s="201"/>
      <c r="MLV376" s="201"/>
      <c r="MLW376" s="201"/>
      <c r="MLX376" s="201"/>
      <c r="MLY376" s="201"/>
      <c r="MLZ376" s="201"/>
      <c r="MMA376" s="201"/>
      <c r="MMB376" s="201"/>
      <c r="MMC376" s="201"/>
      <c r="MMD376" s="201"/>
      <c r="MME376" s="201"/>
      <c r="MMF376" s="201"/>
      <c r="MMG376" s="201"/>
      <c r="MMH376" s="201"/>
      <c r="MMI376" s="201"/>
      <c r="MMJ376" s="201"/>
      <c r="MMK376" s="201"/>
      <c r="MML376" s="201"/>
      <c r="MMM376" s="201"/>
      <c r="MMN376" s="201"/>
      <c r="MMO376" s="201"/>
      <c r="MMP376" s="201"/>
      <c r="MMQ376" s="201"/>
      <c r="MMR376" s="201"/>
      <c r="MMS376" s="201"/>
      <c r="MMT376" s="201"/>
      <c r="MMU376" s="201"/>
      <c r="MMV376" s="201"/>
      <c r="MMW376" s="201"/>
      <c r="MMX376" s="201"/>
      <c r="MMY376" s="201"/>
      <c r="MMZ376" s="201"/>
      <c r="MNA376" s="201"/>
      <c r="MNB376" s="201"/>
      <c r="MNC376" s="201"/>
      <c r="MND376" s="201"/>
      <c r="MNE376" s="201"/>
      <c r="MNF376" s="201"/>
      <c r="MNG376" s="201"/>
      <c r="MNH376" s="201"/>
      <c r="MNI376" s="201"/>
      <c r="MNJ376" s="201"/>
      <c r="MNK376" s="201"/>
      <c r="MNL376" s="201"/>
      <c r="MNM376" s="201"/>
      <c r="MNN376" s="201"/>
      <c r="MNO376" s="201"/>
      <c r="MNP376" s="201"/>
      <c r="MNQ376" s="201"/>
      <c r="MNR376" s="201"/>
      <c r="MNS376" s="201"/>
      <c r="MNT376" s="201"/>
      <c r="MNU376" s="201"/>
      <c r="MNV376" s="201"/>
      <c r="MNW376" s="201"/>
      <c r="MNX376" s="201"/>
      <c r="MNY376" s="201"/>
      <c r="MNZ376" s="201"/>
      <c r="MOA376" s="201"/>
      <c r="MOB376" s="201"/>
      <c r="MOC376" s="201"/>
      <c r="MOD376" s="201"/>
      <c r="MOE376" s="201"/>
      <c r="MOF376" s="201"/>
      <c r="MOG376" s="201"/>
      <c r="MOH376" s="201"/>
      <c r="MOI376" s="201"/>
      <c r="MOJ376" s="201"/>
      <c r="MOK376" s="201"/>
      <c r="MOL376" s="201"/>
      <c r="MOM376" s="201"/>
      <c r="MON376" s="201"/>
      <c r="MOO376" s="201"/>
      <c r="MOP376" s="201"/>
      <c r="MOQ376" s="201"/>
      <c r="MOR376" s="201"/>
      <c r="MOS376" s="201"/>
      <c r="MOT376" s="201"/>
      <c r="MOU376" s="201"/>
      <c r="MOV376" s="201"/>
      <c r="MOW376" s="201"/>
      <c r="MOX376" s="201"/>
      <c r="MOY376" s="201"/>
      <c r="MOZ376" s="201"/>
      <c r="MPA376" s="201"/>
      <c r="MPB376" s="201"/>
      <c r="MPC376" s="201"/>
      <c r="MPD376" s="201"/>
      <c r="MPE376" s="201"/>
      <c r="MPF376" s="201"/>
      <c r="MPG376" s="201"/>
      <c r="MPH376" s="201"/>
      <c r="MPI376" s="201"/>
      <c r="MPJ376" s="201"/>
      <c r="MPK376" s="201"/>
      <c r="MPL376" s="201"/>
      <c r="MPM376" s="201"/>
      <c r="MPN376" s="201"/>
      <c r="MPO376" s="201"/>
      <c r="MPP376" s="201"/>
      <c r="MPQ376" s="201"/>
      <c r="MPR376" s="201"/>
      <c r="MPS376" s="201"/>
      <c r="MPT376" s="201"/>
      <c r="MPU376" s="201"/>
      <c r="MPV376" s="201"/>
      <c r="MPW376" s="201"/>
      <c r="MPX376" s="201"/>
      <c r="MPY376" s="201"/>
      <c r="MPZ376" s="201"/>
      <c r="MQA376" s="201"/>
      <c r="MQB376" s="201"/>
      <c r="MQC376" s="201"/>
      <c r="MQD376" s="201"/>
      <c r="MQE376" s="201"/>
      <c r="MQF376" s="201"/>
      <c r="MQG376" s="201"/>
      <c r="MQH376" s="201"/>
      <c r="MQI376" s="201"/>
      <c r="MQJ376" s="201"/>
      <c r="MQK376" s="201"/>
      <c r="MQL376" s="201"/>
      <c r="MQM376" s="201"/>
      <c r="MQN376" s="201"/>
      <c r="MQO376" s="201"/>
      <c r="MQP376" s="201"/>
      <c r="MQQ376" s="201"/>
      <c r="MQR376" s="201"/>
      <c r="MQS376" s="201"/>
      <c r="MQT376" s="201"/>
      <c r="MQU376" s="201"/>
      <c r="MQV376" s="201"/>
      <c r="MQW376" s="201"/>
      <c r="MQX376" s="201"/>
      <c r="MQY376" s="201"/>
      <c r="MQZ376" s="201"/>
      <c r="MRA376" s="201"/>
      <c r="MRB376" s="201"/>
      <c r="MRC376" s="201"/>
      <c r="MRD376" s="201"/>
      <c r="MRE376" s="201"/>
      <c r="MRF376" s="201"/>
      <c r="MRG376" s="201"/>
      <c r="MRH376" s="201"/>
      <c r="MRI376" s="201"/>
      <c r="MRJ376" s="201"/>
      <c r="MRK376" s="201"/>
      <c r="MRL376" s="201"/>
      <c r="MRM376" s="201"/>
      <c r="MRN376" s="201"/>
      <c r="MRO376" s="201"/>
      <c r="MRP376" s="201"/>
      <c r="MRQ376" s="201"/>
      <c r="MRR376" s="201"/>
      <c r="MRS376" s="201"/>
      <c r="MRT376" s="201"/>
      <c r="MRU376" s="201"/>
      <c r="MRV376" s="201"/>
      <c r="MRW376" s="201"/>
      <c r="MRX376" s="201"/>
      <c r="MRY376" s="201"/>
      <c r="MRZ376" s="201"/>
      <c r="MSA376" s="201"/>
      <c r="MSB376" s="201"/>
      <c r="MSC376" s="201"/>
      <c r="MSD376" s="201"/>
      <c r="MSE376" s="201"/>
      <c r="MSF376" s="201"/>
      <c r="MSG376" s="201"/>
      <c r="MSH376" s="201"/>
      <c r="MSI376" s="201"/>
      <c r="MSJ376" s="201"/>
      <c r="MSK376" s="201"/>
      <c r="MSL376" s="201"/>
      <c r="MSM376" s="201"/>
      <c r="MSN376" s="201"/>
      <c r="MSO376" s="201"/>
      <c r="MSP376" s="201"/>
      <c r="MSQ376" s="201"/>
      <c r="MSR376" s="201"/>
      <c r="MSS376" s="201"/>
      <c r="MST376" s="201"/>
      <c r="MSU376" s="201"/>
      <c r="MSV376" s="201"/>
      <c r="MSW376" s="201"/>
      <c r="MSX376" s="201"/>
      <c r="MSY376" s="201"/>
      <c r="MSZ376" s="201"/>
      <c r="MTA376" s="201"/>
      <c r="MTB376" s="201"/>
      <c r="MTC376" s="201"/>
      <c r="MTD376" s="201"/>
      <c r="MTE376" s="201"/>
      <c r="MTF376" s="201"/>
      <c r="MTG376" s="201"/>
      <c r="MTH376" s="201"/>
      <c r="MTI376" s="201"/>
      <c r="MTJ376" s="201"/>
      <c r="MTK376" s="201"/>
      <c r="MTL376" s="201"/>
      <c r="MTM376" s="201"/>
      <c r="MTN376" s="201"/>
      <c r="MTO376" s="201"/>
      <c r="MTP376" s="201"/>
      <c r="MTQ376" s="201"/>
      <c r="MTR376" s="201"/>
      <c r="MTS376" s="201"/>
      <c r="MTT376" s="201"/>
      <c r="MTU376" s="201"/>
      <c r="MTV376" s="201"/>
      <c r="MTW376" s="201"/>
      <c r="MTX376" s="201"/>
      <c r="MTY376" s="201"/>
      <c r="MTZ376" s="201"/>
      <c r="MUA376" s="201"/>
      <c r="MUB376" s="201"/>
      <c r="MUC376" s="201"/>
      <c r="MUD376" s="201"/>
      <c r="MUE376" s="201"/>
      <c r="MUF376" s="201"/>
      <c r="MUG376" s="201"/>
      <c r="MUH376" s="201"/>
      <c r="MUI376" s="201"/>
      <c r="MUJ376" s="201"/>
      <c r="MUK376" s="201"/>
      <c r="MUL376" s="201"/>
      <c r="MUM376" s="201"/>
      <c r="MUN376" s="201"/>
      <c r="MUO376" s="201"/>
      <c r="MUP376" s="201"/>
      <c r="MUQ376" s="201"/>
      <c r="MUR376" s="201"/>
      <c r="MUS376" s="201"/>
      <c r="MUT376" s="201"/>
      <c r="MUU376" s="201"/>
      <c r="MUV376" s="201"/>
      <c r="MUW376" s="201"/>
      <c r="MUX376" s="201"/>
      <c r="MUY376" s="201"/>
      <c r="MUZ376" s="201"/>
      <c r="MVA376" s="201"/>
      <c r="MVB376" s="201"/>
      <c r="MVC376" s="201"/>
      <c r="MVD376" s="201"/>
      <c r="MVE376" s="201"/>
      <c r="MVF376" s="201"/>
      <c r="MVG376" s="201"/>
      <c r="MVH376" s="201"/>
      <c r="MVI376" s="201"/>
      <c r="MVJ376" s="201"/>
      <c r="MVK376" s="201"/>
      <c r="MVL376" s="201"/>
      <c r="MVM376" s="201"/>
      <c r="MVN376" s="201"/>
      <c r="MVO376" s="201"/>
      <c r="MVP376" s="201"/>
      <c r="MVQ376" s="201"/>
      <c r="MVR376" s="201"/>
      <c r="MVS376" s="201"/>
      <c r="MVT376" s="201"/>
      <c r="MVU376" s="201"/>
      <c r="MVV376" s="201"/>
      <c r="MVW376" s="201"/>
      <c r="MVX376" s="201"/>
      <c r="MVY376" s="201"/>
      <c r="MVZ376" s="201"/>
      <c r="MWA376" s="201"/>
      <c r="MWB376" s="201"/>
      <c r="MWC376" s="201"/>
      <c r="MWD376" s="201"/>
      <c r="MWE376" s="201"/>
      <c r="MWF376" s="201"/>
      <c r="MWG376" s="201"/>
      <c r="MWH376" s="201"/>
      <c r="MWI376" s="201"/>
      <c r="MWJ376" s="201"/>
      <c r="MWK376" s="201"/>
      <c r="MWL376" s="201"/>
      <c r="MWM376" s="201"/>
      <c r="MWN376" s="201"/>
      <c r="MWO376" s="201"/>
      <c r="MWP376" s="201"/>
      <c r="MWQ376" s="201"/>
      <c r="MWR376" s="201"/>
      <c r="MWS376" s="201"/>
      <c r="MWT376" s="201"/>
      <c r="MWU376" s="201"/>
      <c r="MWV376" s="201"/>
      <c r="MWW376" s="201"/>
      <c r="MWX376" s="201"/>
      <c r="MWY376" s="201"/>
      <c r="MWZ376" s="201"/>
      <c r="MXA376" s="201"/>
      <c r="MXB376" s="201"/>
      <c r="MXC376" s="201"/>
      <c r="MXD376" s="201"/>
      <c r="MXE376" s="201"/>
      <c r="MXF376" s="201"/>
      <c r="MXG376" s="201"/>
      <c r="MXH376" s="201"/>
      <c r="MXI376" s="201"/>
      <c r="MXJ376" s="201"/>
      <c r="MXK376" s="201"/>
      <c r="MXL376" s="201"/>
      <c r="MXM376" s="201"/>
      <c r="MXN376" s="201"/>
      <c r="MXO376" s="201"/>
      <c r="MXP376" s="201"/>
      <c r="MXQ376" s="201"/>
      <c r="MXR376" s="201"/>
      <c r="MXS376" s="201"/>
      <c r="MXT376" s="201"/>
      <c r="MXU376" s="201"/>
      <c r="MXV376" s="201"/>
      <c r="MXW376" s="201"/>
      <c r="MXX376" s="201"/>
      <c r="MXY376" s="201"/>
      <c r="MXZ376" s="201"/>
      <c r="MYA376" s="201"/>
      <c r="MYB376" s="201"/>
      <c r="MYC376" s="201"/>
      <c r="MYD376" s="201"/>
      <c r="MYE376" s="201"/>
      <c r="MYF376" s="201"/>
      <c r="MYG376" s="201"/>
      <c r="MYH376" s="201"/>
      <c r="MYI376" s="201"/>
      <c r="MYJ376" s="201"/>
      <c r="MYK376" s="201"/>
      <c r="MYL376" s="201"/>
      <c r="MYM376" s="201"/>
      <c r="MYN376" s="201"/>
      <c r="MYO376" s="201"/>
      <c r="MYP376" s="201"/>
      <c r="MYQ376" s="201"/>
      <c r="MYR376" s="201"/>
      <c r="MYS376" s="201"/>
      <c r="MYT376" s="201"/>
      <c r="MYU376" s="201"/>
      <c r="MYV376" s="201"/>
      <c r="MYW376" s="201"/>
      <c r="MYX376" s="201"/>
      <c r="MYY376" s="201"/>
      <c r="MYZ376" s="201"/>
      <c r="MZA376" s="201"/>
      <c r="MZB376" s="201"/>
      <c r="MZC376" s="201"/>
      <c r="MZD376" s="201"/>
      <c r="MZE376" s="201"/>
      <c r="MZF376" s="201"/>
      <c r="MZG376" s="201"/>
      <c r="MZH376" s="201"/>
      <c r="MZI376" s="201"/>
      <c r="MZJ376" s="201"/>
      <c r="MZK376" s="201"/>
      <c r="MZL376" s="201"/>
      <c r="MZM376" s="201"/>
      <c r="MZN376" s="201"/>
      <c r="MZO376" s="201"/>
      <c r="MZP376" s="201"/>
      <c r="MZQ376" s="201"/>
      <c r="MZR376" s="201"/>
      <c r="MZS376" s="201"/>
      <c r="MZT376" s="201"/>
      <c r="MZU376" s="201"/>
      <c r="MZV376" s="201"/>
      <c r="MZW376" s="201"/>
      <c r="MZX376" s="201"/>
      <c r="MZY376" s="201"/>
      <c r="MZZ376" s="201"/>
      <c r="NAA376" s="201"/>
      <c r="NAB376" s="201"/>
      <c r="NAC376" s="201"/>
      <c r="NAD376" s="201"/>
      <c r="NAE376" s="201"/>
      <c r="NAF376" s="201"/>
      <c r="NAG376" s="201"/>
      <c r="NAH376" s="201"/>
      <c r="NAI376" s="201"/>
      <c r="NAJ376" s="201"/>
      <c r="NAK376" s="201"/>
      <c r="NAL376" s="201"/>
      <c r="NAM376" s="201"/>
      <c r="NAN376" s="201"/>
      <c r="NAO376" s="201"/>
      <c r="NAP376" s="201"/>
      <c r="NAQ376" s="201"/>
      <c r="NAR376" s="201"/>
      <c r="NAS376" s="201"/>
      <c r="NAT376" s="201"/>
      <c r="NAU376" s="201"/>
      <c r="NAV376" s="201"/>
      <c r="NAW376" s="201"/>
      <c r="NAX376" s="201"/>
      <c r="NAY376" s="201"/>
      <c r="NAZ376" s="201"/>
      <c r="NBA376" s="201"/>
      <c r="NBB376" s="201"/>
      <c r="NBC376" s="201"/>
      <c r="NBD376" s="201"/>
      <c r="NBE376" s="201"/>
      <c r="NBF376" s="201"/>
      <c r="NBG376" s="201"/>
      <c r="NBH376" s="201"/>
      <c r="NBI376" s="201"/>
      <c r="NBJ376" s="201"/>
      <c r="NBK376" s="201"/>
      <c r="NBL376" s="201"/>
      <c r="NBM376" s="201"/>
      <c r="NBN376" s="201"/>
      <c r="NBO376" s="201"/>
      <c r="NBP376" s="201"/>
      <c r="NBQ376" s="201"/>
      <c r="NBR376" s="201"/>
      <c r="NBS376" s="201"/>
      <c r="NBT376" s="201"/>
      <c r="NBU376" s="201"/>
      <c r="NBV376" s="201"/>
      <c r="NBW376" s="201"/>
      <c r="NBX376" s="201"/>
      <c r="NBY376" s="201"/>
      <c r="NBZ376" s="201"/>
      <c r="NCA376" s="201"/>
      <c r="NCB376" s="201"/>
      <c r="NCC376" s="201"/>
      <c r="NCD376" s="201"/>
      <c r="NCE376" s="201"/>
      <c r="NCF376" s="201"/>
      <c r="NCG376" s="201"/>
      <c r="NCH376" s="201"/>
      <c r="NCI376" s="201"/>
      <c r="NCJ376" s="201"/>
      <c r="NCK376" s="201"/>
      <c r="NCL376" s="201"/>
      <c r="NCM376" s="201"/>
      <c r="NCN376" s="201"/>
      <c r="NCO376" s="201"/>
      <c r="NCP376" s="201"/>
      <c r="NCQ376" s="201"/>
      <c r="NCR376" s="201"/>
      <c r="NCS376" s="201"/>
      <c r="NCT376" s="201"/>
      <c r="NCU376" s="201"/>
      <c r="NCV376" s="201"/>
      <c r="NCW376" s="201"/>
      <c r="NCX376" s="201"/>
      <c r="NCY376" s="201"/>
      <c r="NCZ376" s="201"/>
      <c r="NDA376" s="201"/>
      <c r="NDB376" s="201"/>
      <c r="NDC376" s="201"/>
      <c r="NDD376" s="201"/>
      <c r="NDE376" s="201"/>
      <c r="NDF376" s="201"/>
      <c r="NDG376" s="201"/>
      <c r="NDH376" s="201"/>
      <c r="NDI376" s="201"/>
      <c r="NDJ376" s="201"/>
      <c r="NDK376" s="201"/>
      <c r="NDL376" s="201"/>
      <c r="NDM376" s="201"/>
      <c r="NDN376" s="201"/>
      <c r="NDO376" s="201"/>
      <c r="NDP376" s="201"/>
      <c r="NDQ376" s="201"/>
      <c r="NDR376" s="201"/>
      <c r="NDS376" s="201"/>
      <c r="NDT376" s="201"/>
      <c r="NDU376" s="201"/>
      <c r="NDV376" s="201"/>
      <c r="NDW376" s="201"/>
      <c r="NDX376" s="201"/>
      <c r="NDY376" s="201"/>
      <c r="NDZ376" s="201"/>
      <c r="NEA376" s="201"/>
      <c r="NEB376" s="201"/>
      <c r="NEC376" s="201"/>
      <c r="NED376" s="201"/>
      <c r="NEE376" s="201"/>
      <c r="NEF376" s="201"/>
      <c r="NEG376" s="201"/>
      <c r="NEH376" s="201"/>
      <c r="NEI376" s="201"/>
      <c r="NEJ376" s="201"/>
      <c r="NEK376" s="201"/>
      <c r="NEL376" s="201"/>
      <c r="NEM376" s="201"/>
      <c r="NEN376" s="201"/>
      <c r="NEO376" s="201"/>
      <c r="NEP376" s="201"/>
      <c r="NEQ376" s="201"/>
      <c r="NER376" s="201"/>
      <c r="NES376" s="201"/>
      <c r="NET376" s="201"/>
      <c r="NEU376" s="201"/>
      <c r="NEV376" s="201"/>
      <c r="NEW376" s="201"/>
      <c r="NEX376" s="201"/>
      <c r="NEY376" s="201"/>
      <c r="NEZ376" s="201"/>
      <c r="NFA376" s="201"/>
      <c r="NFB376" s="201"/>
      <c r="NFC376" s="201"/>
      <c r="NFD376" s="201"/>
      <c r="NFE376" s="201"/>
      <c r="NFF376" s="201"/>
      <c r="NFG376" s="201"/>
      <c r="NFH376" s="201"/>
      <c r="NFI376" s="201"/>
      <c r="NFJ376" s="201"/>
      <c r="NFK376" s="201"/>
      <c r="NFL376" s="201"/>
      <c r="NFM376" s="201"/>
      <c r="NFN376" s="201"/>
      <c r="NFO376" s="201"/>
      <c r="NFP376" s="201"/>
      <c r="NFQ376" s="201"/>
      <c r="NFR376" s="201"/>
      <c r="NFS376" s="201"/>
      <c r="NFT376" s="201"/>
      <c r="NFU376" s="201"/>
      <c r="NFV376" s="201"/>
      <c r="NFW376" s="201"/>
      <c r="NFX376" s="201"/>
      <c r="NFY376" s="201"/>
      <c r="NFZ376" s="201"/>
      <c r="NGA376" s="201"/>
      <c r="NGB376" s="201"/>
      <c r="NGC376" s="201"/>
      <c r="NGD376" s="201"/>
      <c r="NGE376" s="201"/>
      <c r="NGF376" s="201"/>
      <c r="NGG376" s="201"/>
      <c r="NGH376" s="201"/>
      <c r="NGI376" s="201"/>
      <c r="NGJ376" s="201"/>
      <c r="NGK376" s="201"/>
      <c r="NGL376" s="201"/>
      <c r="NGM376" s="201"/>
      <c r="NGN376" s="201"/>
      <c r="NGO376" s="201"/>
      <c r="NGP376" s="201"/>
      <c r="NGQ376" s="201"/>
      <c r="NGR376" s="201"/>
      <c r="NGS376" s="201"/>
      <c r="NGT376" s="201"/>
      <c r="NGU376" s="201"/>
      <c r="NGV376" s="201"/>
      <c r="NGW376" s="201"/>
      <c r="NGX376" s="201"/>
      <c r="NGY376" s="201"/>
      <c r="NGZ376" s="201"/>
      <c r="NHA376" s="201"/>
      <c r="NHB376" s="201"/>
      <c r="NHC376" s="201"/>
      <c r="NHD376" s="201"/>
      <c r="NHE376" s="201"/>
      <c r="NHF376" s="201"/>
      <c r="NHG376" s="201"/>
      <c r="NHH376" s="201"/>
      <c r="NHI376" s="201"/>
      <c r="NHJ376" s="201"/>
      <c r="NHK376" s="201"/>
      <c r="NHL376" s="201"/>
      <c r="NHM376" s="201"/>
      <c r="NHN376" s="201"/>
      <c r="NHO376" s="201"/>
      <c r="NHP376" s="201"/>
      <c r="NHQ376" s="201"/>
      <c r="NHR376" s="201"/>
      <c r="NHS376" s="201"/>
      <c r="NHT376" s="201"/>
      <c r="NHU376" s="201"/>
      <c r="NHV376" s="201"/>
      <c r="NHW376" s="201"/>
      <c r="NHX376" s="201"/>
      <c r="NHY376" s="201"/>
      <c r="NHZ376" s="201"/>
      <c r="NIA376" s="201"/>
      <c r="NIB376" s="201"/>
      <c r="NIC376" s="201"/>
      <c r="NID376" s="201"/>
      <c r="NIE376" s="201"/>
      <c r="NIF376" s="201"/>
      <c r="NIG376" s="201"/>
      <c r="NIH376" s="201"/>
      <c r="NII376" s="201"/>
      <c r="NIJ376" s="201"/>
      <c r="NIK376" s="201"/>
      <c r="NIL376" s="201"/>
      <c r="NIM376" s="201"/>
      <c r="NIN376" s="201"/>
      <c r="NIO376" s="201"/>
      <c r="NIP376" s="201"/>
      <c r="NIQ376" s="201"/>
      <c r="NIR376" s="201"/>
      <c r="NIS376" s="201"/>
      <c r="NIT376" s="201"/>
      <c r="NIU376" s="201"/>
      <c r="NIV376" s="201"/>
      <c r="NIW376" s="201"/>
      <c r="NIX376" s="201"/>
      <c r="NIY376" s="201"/>
      <c r="NIZ376" s="201"/>
      <c r="NJA376" s="201"/>
      <c r="NJB376" s="201"/>
      <c r="NJC376" s="201"/>
      <c r="NJD376" s="201"/>
      <c r="NJE376" s="201"/>
      <c r="NJF376" s="201"/>
      <c r="NJG376" s="201"/>
      <c r="NJH376" s="201"/>
      <c r="NJI376" s="201"/>
      <c r="NJJ376" s="201"/>
      <c r="NJK376" s="201"/>
      <c r="NJL376" s="201"/>
      <c r="NJM376" s="201"/>
      <c r="NJN376" s="201"/>
      <c r="NJO376" s="201"/>
      <c r="NJP376" s="201"/>
      <c r="NJQ376" s="201"/>
      <c r="NJR376" s="201"/>
      <c r="NJS376" s="201"/>
      <c r="NJT376" s="201"/>
      <c r="NJU376" s="201"/>
      <c r="NJV376" s="201"/>
      <c r="NJW376" s="201"/>
      <c r="NJX376" s="201"/>
      <c r="NJY376" s="201"/>
      <c r="NJZ376" s="201"/>
      <c r="NKA376" s="201"/>
      <c r="NKB376" s="201"/>
      <c r="NKC376" s="201"/>
      <c r="NKD376" s="201"/>
      <c r="NKE376" s="201"/>
      <c r="NKF376" s="201"/>
      <c r="NKG376" s="201"/>
      <c r="NKH376" s="201"/>
      <c r="NKI376" s="201"/>
      <c r="NKJ376" s="201"/>
      <c r="NKK376" s="201"/>
      <c r="NKL376" s="201"/>
      <c r="NKM376" s="201"/>
      <c r="NKN376" s="201"/>
      <c r="NKO376" s="201"/>
      <c r="NKP376" s="201"/>
      <c r="NKQ376" s="201"/>
      <c r="NKR376" s="201"/>
      <c r="NKS376" s="201"/>
      <c r="NKT376" s="201"/>
      <c r="NKU376" s="201"/>
      <c r="NKV376" s="201"/>
      <c r="NKW376" s="201"/>
      <c r="NKX376" s="201"/>
      <c r="NKY376" s="201"/>
      <c r="NKZ376" s="201"/>
      <c r="NLA376" s="201"/>
      <c r="NLB376" s="201"/>
      <c r="NLC376" s="201"/>
      <c r="NLD376" s="201"/>
      <c r="NLE376" s="201"/>
      <c r="NLF376" s="201"/>
      <c r="NLG376" s="201"/>
      <c r="NLH376" s="201"/>
      <c r="NLI376" s="201"/>
      <c r="NLJ376" s="201"/>
      <c r="NLK376" s="201"/>
      <c r="NLL376" s="201"/>
      <c r="NLM376" s="201"/>
      <c r="NLN376" s="201"/>
      <c r="NLO376" s="201"/>
      <c r="NLP376" s="201"/>
      <c r="NLQ376" s="201"/>
      <c r="NLR376" s="201"/>
      <c r="NLS376" s="201"/>
      <c r="NLT376" s="201"/>
      <c r="NLU376" s="201"/>
      <c r="NLV376" s="201"/>
      <c r="NLW376" s="201"/>
      <c r="NLX376" s="201"/>
      <c r="NLY376" s="201"/>
      <c r="NLZ376" s="201"/>
      <c r="NMA376" s="201"/>
      <c r="NMB376" s="201"/>
      <c r="NMC376" s="201"/>
      <c r="NMD376" s="201"/>
      <c r="NME376" s="201"/>
      <c r="NMF376" s="201"/>
      <c r="NMG376" s="201"/>
      <c r="NMH376" s="201"/>
      <c r="NMI376" s="201"/>
      <c r="NMJ376" s="201"/>
      <c r="NMK376" s="201"/>
      <c r="NML376" s="201"/>
      <c r="NMM376" s="201"/>
      <c r="NMN376" s="201"/>
      <c r="NMO376" s="201"/>
      <c r="NMP376" s="201"/>
      <c r="NMQ376" s="201"/>
      <c r="NMR376" s="201"/>
      <c r="NMS376" s="201"/>
      <c r="NMT376" s="201"/>
      <c r="NMU376" s="201"/>
      <c r="NMV376" s="201"/>
      <c r="NMW376" s="201"/>
      <c r="NMX376" s="201"/>
      <c r="NMY376" s="201"/>
      <c r="NMZ376" s="201"/>
      <c r="NNA376" s="201"/>
      <c r="NNB376" s="201"/>
      <c r="NNC376" s="201"/>
      <c r="NND376" s="201"/>
      <c r="NNE376" s="201"/>
      <c r="NNF376" s="201"/>
      <c r="NNG376" s="201"/>
      <c r="NNH376" s="201"/>
      <c r="NNI376" s="201"/>
      <c r="NNJ376" s="201"/>
      <c r="NNK376" s="201"/>
      <c r="NNL376" s="201"/>
      <c r="NNM376" s="201"/>
      <c r="NNN376" s="201"/>
      <c r="NNO376" s="201"/>
      <c r="NNP376" s="201"/>
      <c r="NNQ376" s="201"/>
      <c r="NNR376" s="201"/>
      <c r="NNS376" s="201"/>
      <c r="NNT376" s="201"/>
      <c r="NNU376" s="201"/>
      <c r="NNV376" s="201"/>
      <c r="NNW376" s="201"/>
      <c r="NNX376" s="201"/>
      <c r="NNY376" s="201"/>
      <c r="NNZ376" s="201"/>
      <c r="NOA376" s="201"/>
      <c r="NOB376" s="201"/>
      <c r="NOC376" s="201"/>
      <c r="NOD376" s="201"/>
      <c r="NOE376" s="201"/>
      <c r="NOF376" s="201"/>
      <c r="NOG376" s="201"/>
      <c r="NOH376" s="201"/>
      <c r="NOI376" s="201"/>
      <c r="NOJ376" s="201"/>
      <c r="NOK376" s="201"/>
      <c r="NOL376" s="201"/>
      <c r="NOM376" s="201"/>
      <c r="NON376" s="201"/>
      <c r="NOO376" s="201"/>
      <c r="NOP376" s="201"/>
      <c r="NOQ376" s="201"/>
      <c r="NOR376" s="201"/>
      <c r="NOS376" s="201"/>
      <c r="NOT376" s="201"/>
      <c r="NOU376" s="201"/>
      <c r="NOV376" s="201"/>
      <c r="NOW376" s="201"/>
      <c r="NOX376" s="201"/>
      <c r="NOY376" s="201"/>
      <c r="NOZ376" s="201"/>
      <c r="NPA376" s="201"/>
      <c r="NPB376" s="201"/>
      <c r="NPC376" s="201"/>
      <c r="NPD376" s="201"/>
      <c r="NPE376" s="201"/>
      <c r="NPF376" s="201"/>
      <c r="NPG376" s="201"/>
      <c r="NPH376" s="201"/>
      <c r="NPI376" s="201"/>
      <c r="NPJ376" s="201"/>
      <c r="NPK376" s="201"/>
      <c r="NPL376" s="201"/>
      <c r="NPM376" s="201"/>
      <c r="NPN376" s="201"/>
      <c r="NPO376" s="201"/>
      <c r="NPP376" s="201"/>
      <c r="NPQ376" s="201"/>
      <c r="NPR376" s="201"/>
      <c r="NPS376" s="201"/>
      <c r="NPT376" s="201"/>
      <c r="NPU376" s="201"/>
      <c r="NPV376" s="201"/>
      <c r="NPW376" s="201"/>
      <c r="NPX376" s="201"/>
      <c r="NPY376" s="201"/>
      <c r="NPZ376" s="201"/>
      <c r="NQA376" s="201"/>
      <c r="NQB376" s="201"/>
      <c r="NQC376" s="201"/>
      <c r="NQD376" s="201"/>
      <c r="NQE376" s="201"/>
      <c r="NQF376" s="201"/>
      <c r="NQG376" s="201"/>
      <c r="NQH376" s="201"/>
      <c r="NQI376" s="201"/>
      <c r="NQJ376" s="201"/>
      <c r="NQK376" s="201"/>
      <c r="NQL376" s="201"/>
      <c r="NQM376" s="201"/>
      <c r="NQN376" s="201"/>
      <c r="NQO376" s="201"/>
      <c r="NQP376" s="201"/>
      <c r="NQQ376" s="201"/>
      <c r="NQR376" s="201"/>
      <c r="NQS376" s="201"/>
      <c r="NQT376" s="201"/>
      <c r="NQU376" s="201"/>
      <c r="NQV376" s="201"/>
      <c r="NQW376" s="201"/>
      <c r="NQX376" s="201"/>
      <c r="NQY376" s="201"/>
      <c r="NQZ376" s="201"/>
      <c r="NRA376" s="201"/>
      <c r="NRB376" s="201"/>
      <c r="NRC376" s="201"/>
      <c r="NRD376" s="201"/>
      <c r="NRE376" s="201"/>
      <c r="NRF376" s="201"/>
      <c r="NRG376" s="201"/>
      <c r="NRH376" s="201"/>
      <c r="NRI376" s="201"/>
      <c r="NRJ376" s="201"/>
      <c r="NRK376" s="201"/>
      <c r="NRL376" s="201"/>
      <c r="NRM376" s="201"/>
      <c r="NRN376" s="201"/>
      <c r="NRO376" s="201"/>
      <c r="NRP376" s="201"/>
      <c r="NRQ376" s="201"/>
      <c r="NRR376" s="201"/>
      <c r="NRS376" s="201"/>
      <c r="NRT376" s="201"/>
      <c r="NRU376" s="201"/>
      <c r="NRV376" s="201"/>
      <c r="NRW376" s="201"/>
      <c r="NRX376" s="201"/>
      <c r="NRY376" s="201"/>
      <c r="NRZ376" s="201"/>
      <c r="NSA376" s="201"/>
      <c r="NSB376" s="201"/>
      <c r="NSC376" s="201"/>
      <c r="NSD376" s="201"/>
      <c r="NSE376" s="201"/>
      <c r="NSF376" s="201"/>
      <c r="NSG376" s="201"/>
      <c r="NSH376" s="201"/>
      <c r="NSI376" s="201"/>
      <c r="NSJ376" s="201"/>
      <c r="NSK376" s="201"/>
      <c r="NSL376" s="201"/>
      <c r="NSM376" s="201"/>
      <c r="NSN376" s="201"/>
      <c r="NSO376" s="201"/>
      <c r="NSP376" s="201"/>
      <c r="NSQ376" s="201"/>
      <c r="NSR376" s="201"/>
      <c r="NSS376" s="201"/>
      <c r="NST376" s="201"/>
      <c r="NSU376" s="201"/>
      <c r="NSV376" s="201"/>
      <c r="NSW376" s="201"/>
      <c r="NSX376" s="201"/>
      <c r="NSY376" s="201"/>
      <c r="NSZ376" s="201"/>
      <c r="NTA376" s="201"/>
      <c r="NTB376" s="201"/>
      <c r="NTC376" s="201"/>
      <c r="NTD376" s="201"/>
      <c r="NTE376" s="201"/>
      <c r="NTF376" s="201"/>
      <c r="NTG376" s="201"/>
      <c r="NTH376" s="201"/>
      <c r="NTI376" s="201"/>
      <c r="NTJ376" s="201"/>
      <c r="NTK376" s="201"/>
      <c r="NTL376" s="201"/>
      <c r="NTM376" s="201"/>
      <c r="NTN376" s="201"/>
      <c r="NTO376" s="201"/>
      <c r="NTP376" s="201"/>
      <c r="NTQ376" s="201"/>
      <c r="NTR376" s="201"/>
      <c r="NTS376" s="201"/>
      <c r="NTT376" s="201"/>
      <c r="NTU376" s="201"/>
      <c r="NTV376" s="201"/>
      <c r="NTW376" s="201"/>
      <c r="NTX376" s="201"/>
      <c r="NTY376" s="201"/>
      <c r="NTZ376" s="201"/>
      <c r="NUA376" s="201"/>
      <c r="NUB376" s="201"/>
      <c r="NUC376" s="201"/>
      <c r="NUD376" s="201"/>
      <c r="NUE376" s="201"/>
      <c r="NUF376" s="201"/>
      <c r="NUG376" s="201"/>
      <c r="NUH376" s="201"/>
      <c r="NUI376" s="201"/>
      <c r="NUJ376" s="201"/>
      <c r="NUK376" s="201"/>
      <c r="NUL376" s="201"/>
      <c r="NUM376" s="201"/>
      <c r="NUN376" s="201"/>
      <c r="NUO376" s="201"/>
      <c r="NUP376" s="201"/>
      <c r="NUQ376" s="201"/>
      <c r="NUR376" s="201"/>
      <c r="NUS376" s="201"/>
      <c r="NUT376" s="201"/>
      <c r="NUU376" s="201"/>
      <c r="NUV376" s="201"/>
      <c r="NUW376" s="201"/>
      <c r="NUX376" s="201"/>
      <c r="NUY376" s="201"/>
      <c r="NUZ376" s="201"/>
      <c r="NVA376" s="201"/>
      <c r="NVB376" s="201"/>
      <c r="NVC376" s="201"/>
      <c r="NVD376" s="201"/>
      <c r="NVE376" s="201"/>
      <c r="NVF376" s="201"/>
      <c r="NVG376" s="201"/>
      <c r="NVH376" s="201"/>
      <c r="NVI376" s="201"/>
      <c r="NVJ376" s="201"/>
      <c r="NVK376" s="201"/>
      <c r="NVL376" s="201"/>
      <c r="NVM376" s="201"/>
      <c r="NVN376" s="201"/>
      <c r="NVO376" s="201"/>
      <c r="NVP376" s="201"/>
      <c r="NVQ376" s="201"/>
      <c r="NVR376" s="201"/>
      <c r="NVS376" s="201"/>
      <c r="NVT376" s="201"/>
      <c r="NVU376" s="201"/>
      <c r="NVV376" s="201"/>
      <c r="NVW376" s="201"/>
      <c r="NVX376" s="201"/>
      <c r="NVY376" s="201"/>
      <c r="NVZ376" s="201"/>
      <c r="NWA376" s="201"/>
      <c r="NWB376" s="201"/>
      <c r="NWC376" s="201"/>
      <c r="NWD376" s="201"/>
      <c r="NWE376" s="201"/>
      <c r="NWF376" s="201"/>
      <c r="NWG376" s="201"/>
      <c r="NWH376" s="201"/>
      <c r="NWI376" s="201"/>
      <c r="NWJ376" s="201"/>
      <c r="NWK376" s="201"/>
      <c r="NWL376" s="201"/>
      <c r="NWM376" s="201"/>
      <c r="NWN376" s="201"/>
      <c r="NWO376" s="201"/>
      <c r="NWP376" s="201"/>
      <c r="NWQ376" s="201"/>
      <c r="NWR376" s="201"/>
      <c r="NWS376" s="201"/>
      <c r="NWT376" s="201"/>
      <c r="NWU376" s="201"/>
      <c r="NWV376" s="201"/>
      <c r="NWW376" s="201"/>
      <c r="NWX376" s="201"/>
      <c r="NWY376" s="201"/>
      <c r="NWZ376" s="201"/>
      <c r="NXA376" s="201"/>
      <c r="NXB376" s="201"/>
      <c r="NXC376" s="201"/>
      <c r="NXD376" s="201"/>
      <c r="NXE376" s="201"/>
      <c r="NXF376" s="201"/>
      <c r="NXG376" s="201"/>
      <c r="NXH376" s="201"/>
      <c r="NXI376" s="201"/>
      <c r="NXJ376" s="201"/>
      <c r="NXK376" s="201"/>
      <c r="NXL376" s="201"/>
      <c r="NXM376" s="201"/>
      <c r="NXN376" s="201"/>
      <c r="NXO376" s="201"/>
      <c r="NXP376" s="201"/>
      <c r="NXQ376" s="201"/>
      <c r="NXR376" s="201"/>
      <c r="NXS376" s="201"/>
      <c r="NXT376" s="201"/>
      <c r="NXU376" s="201"/>
      <c r="NXV376" s="201"/>
      <c r="NXW376" s="201"/>
      <c r="NXX376" s="201"/>
      <c r="NXY376" s="201"/>
      <c r="NXZ376" s="201"/>
      <c r="NYA376" s="201"/>
      <c r="NYB376" s="201"/>
      <c r="NYC376" s="201"/>
      <c r="NYD376" s="201"/>
      <c r="NYE376" s="201"/>
      <c r="NYF376" s="201"/>
      <c r="NYG376" s="201"/>
      <c r="NYH376" s="201"/>
      <c r="NYI376" s="201"/>
      <c r="NYJ376" s="201"/>
      <c r="NYK376" s="201"/>
      <c r="NYL376" s="201"/>
      <c r="NYM376" s="201"/>
      <c r="NYN376" s="201"/>
      <c r="NYO376" s="201"/>
      <c r="NYP376" s="201"/>
      <c r="NYQ376" s="201"/>
      <c r="NYR376" s="201"/>
      <c r="NYS376" s="201"/>
      <c r="NYT376" s="201"/>
      <c r="NYU376" s="201"/>
      <c r="NYV376" s="201"/>
      <c r="NYW376" s="201"/>
      <c r="NYX376" s="201"/>
      <c r="NYY376" s="201"/>
      <c r="NYZ376" s="201"/>
      <c r="NZA376" s="201"/>
      <c r="NZB376" s="201"/>
      <c r="NZC376" s="201"/>
      <c r="NZD376" s="201"/>
      <c r="NZE376" s="201"/>
      <c r="NZF376" s="201"/>
      <c r="NZG376" s="201"/>
      <c r="NZH376" s="201"/>
      <c r="NZI376" s="201"/>
      <c r="NZJ376" s="201"/>
      <c r="NZK376" s="201"/>
      <c r="NZL376" s="201"/>
      <c r="NZM376" s="201"/>
      <c r="NZN376" s="201"/>
      <c r="NZO376" s="201"/>
      <c r="NZP376" s="201"/>
      <c r="NZQ376" s="201"/>
      <c r="NZR376" s="201"/>
      <c r="NZS376" s="201"/>
      <c r="NZT376" s="201"/>
      <c r="NZU376" s="201"/>
      <c r="NZV376" s="201"/>
      <c r="NZW376" s="201"/>
      <c r="NZX376" s="201"/>
      <c r="NZY376" s="201"/>
      <c r="NZZ376" s="201"/>
      <c r="OAA376" s="201"/>
      <c r="OAB376" s="201"/>
      <c r="OAC376" s="201"/>
      <c r="OAD376" s="201"/>
      <c r="OAE376" s="201"/>
      <c r="OAF376" s="201"/>
      <c r="OAG376" s="201"/>
      <c r="OAH376" s="201"/>
      <c r="OAI376" s="201"/>
      <c r="OAJ376" s="201"/>
      <c r="OAK376" s="201"/>
      <c r="OAL376" s="201"/>
      <c r="OAM376" s="201"/>
      <c r="OAN376" s="201"/>
      <c r="OAO376" s="201"/>
      <c r="OAP376" s="201"/>
      <c r="OAQ376" s="201"/>
      <c r="OAR376" s="201"/>
      <c r="OAS376" s="201"/>
      <c r="OAT376" s="201"/>
      <c r="OAU376" s="201"/>
      <c r="OAV376" s="201"/>
      <c r="OAW376" s="201"/>
      <c r="OAX376" s="201"/>
      <c r="OAY376" s="201"/>
      <c r="OAZ376" s="201"/>
      <c r="OBA376" s="201"/>
      <c r="OBB376" s="201"/>
      <c r="OBC376" s="201"/>
      <c r="OBD376" s="201"/>
      <c r="OBE376" s="201"/>
      <c r="OBF376" s="201"/>
      <c r="OBG376" s="201"/>
      <c r="OBH376" s="201"/>
      <c r="OBI376" s="201"/>
      <c r="OBJ376" s="201"/>
      <c r="OBK376" s="201"/>
      <c r="OBL376" s="201"/>
      <c r="OBM376" s="201"/>
      <c r="OBN376" s="201"/>
      <c r="OBO376" s="201"/>
      <c r="OBP376" s="201"/>
      <c r="OBQ376" s="201"/>
      <c r="OBR376" s="201"/>
      <c r="OBS376" s="201"/>
      <c r="OBT376" s="201"/>
      <c r="OBU376" s="201"/>
      <c r="OBV376" s="201"/>
      <c r="OBW376" s="201"/>
      <c r="OBX376" s="201"/>
      <c r="OBY376" s="201"/>
      <c r="OBZ376" s="201"/>
      <c r="OCA376" s="201"/>
      <c r="OCB376" s="201"/>
      <c r="OCC376" s="201"/>
      <c r="OCD376" s="201"/>
      <c r="OCE376" s="201"/>
      <c r="OCF376" s="201"/>
      <c r="OCG376" s="201"/>
      <c r="OCH376" s="201"/>
      <c r="OCI376" s="201"/>
      <c r="OCJ376" s="201"/>
      <c r="OCK376" s="201"/>
      <c r="OCL376" s="201"/>
      <c r="OCM376" s="201"/>
      <c r="OCN376" s="201"/>
      <c r="OCO376" s="201"/>
      <c r="OCP376" s="201"/>
      <c r="OCQ376" s="201"/>
      <c r="OCR376" s="201"/>
      <c r="OCS376" s="201"/>
      <c r="OCT376" s="201"/>
      <c r="OCU376" s="201"/>
      <c r="OCV376" s="201"/>
      <c r="OCW376" s="201"/>
      <c r="OCX376" s="201"/>
      <c r="OCY376" s="201"/>
      <c r="OCZ376" s="201"/>
      <c r="ODA376" s="201"/>
      <c r="ODB376" s="201"/>
      <c r="ODC376" s="201"/>
      <c r="ODD376" s="201"/>
      <c r="ODE376" s="201"/>
      <c r="ODF376" s="201"/>
      <c r="ODG376" s="201"/>
      <c r="ODH376" s="201"/>
      <c r="ODI376" s="201"/>
      <c r="ODJ376" s="201"/>
      <c r="ODK376" s="201"/>
      <c r="ODL376" s="201"/>
      <c r="ODM376" s="201"/>
      <c r="ODN376" s="201"/>
      <c r="ODO376" s="201"/>
      <c r="ODP376" s="201"/>
      <c r="ODQ376" s="201"/>
      <c r="ODR376" s="201"/>
      <c r="ODS376" s="201"/>
      <c r="ODT376" s="201"/>
      <c r="ODU376" s="201"/>
      <c r="ODV376" s="201"/>
      <c r="ODW376" s="201"/>
      <c r="ODX376" s="201"/>
      <c r="ODY376" s="201"/>
      <c r="ODZ376" s="201"/>
      <c r="OEA376" s="201"/>
      <c r="OEB376" s="201"/>
      <c r="OEC376" s="201"/>
      <c r="OED376" s="201"/>
      <c r="OEE376" s="201"/>
      <c r="OEF376" s="201"/>
      <c r="OEG376" s="201"/>
      <c r="OEH376" s="201"/>
      <c r="OEI376" s="201"/>
      <c r="OEJ376" s="201"/>
      <c r="OEK376" s="201"/>
      <c r="OEL376" s="201"/>
      <c r="OEM376" s="201"/>
      <c r="OEN376" s="201"/>
      <c r="OEO376" s="201"/>
      <c r="OEP376" s="201"/>
      <c r="OEQ376" s="201"/>
      <c r="OER376" s="201"/>
      <c r="OES376" s="201"/>
      <c r="OET376" s="201"/>
      <c r="OEU376" s="201"/>
      <c r="OEV376" s="201"/>
      <c r="OEW376" s="201"/>
      <c r="OEX376" s="201"/>
      <c r="OEY376" s="201"/>
      <c r="OEZ376" s="201"/>
      <c r="OFA376" s="201"/>
      <c r="OFB376" s="201"/>
      <c r="OFC376" s="201"/>
      <c r="OFD376" s="201"/>
      <c r="OFE376" s="201"/>
      <c r="OFF376" s="201"/>
      <c r="OFG376" s="201"/>
      <c r="OFH376" s="201"/>
      <c r="OFI376" s="201"/>
      <c r="OFJ376" s="201"/>
      <c r="OFK376" s="201"/>
      <c r="OFL376" s="201"/>
      <c r="OFM376" s="201"/>
      <c r="OFN376" s="201"/>
      <c r="OFO376" s="201"/>
      <c r="OFP376" s="201"/>
      <c r="OFQ376" s="201"/>
      <c r="OFR376" s="201"/>
      <c r="OFS376" s="201"/>
      <c r="OFT376" s="201"/>
      <c r="OFU376" s="201"/>
      <c r="OFV376" s="201"/>
      <c r="OFW376" s="201"/>
      <c r="OFX376" s="201"/>
      <c r="OFY376" s="201"/>
      <c r="OFZ376" s="201"/>
      <c r="OGA376" s="201"/>
      <c r="OGB376" s="201"/>
      <c r="OGC376" s="201"/>
      <c r="OGD376" s="201"/>
      <c r="OGE376" s="201"/>
      <c r="OGF376" s="201"/>
      <c r="OGG376" s="201"/>
      <c r="OGH376" s="201"/>
      <c r="OGI376" s="201"/>
      <c r="OGJ376" s="201"/>
      <c r="OGK376" s="201"/>
      <c r="OGL376" s="201"/>
      <c r="OGM376" s="201"/>
      <c r="OGN376" s="201"/>
      <c r="OGO376" s="201"/>
      <c r="OGP376" s="201"/>
      <c r="OGQ376" s="201"/>
      <c r="OGR376" s="201"/>
      <c r="OGS376" s="201"/>
      <c r="OGT376" s="201"/>
      <c r="OGU376" s="201"/>
      <c r="OGV376" s="201"/>
      <c r="OGW376" s="201"/>
      <c r="OGX376" s="201"/>
      <c r="OGY376" s="201"/>
      <c r="OGZ376" s="201"/>
      <c r="OHA376" s="201"/>
      <c r="OHB376" s="201"/>
      <c r="OHC376" s="201"/>
      <c r="OHD376" s="201"/>
      <c r="OHE376" s="201"/>
      <c r="OHF376" s="201"/>
      <c r="OHG376" s="201"/>
      <c r="OHH376" s="201"/>
      <c r="OHI376" s="201"/>
      <c r="OHJ376" s="201"/>
      <c r="OHK376" s="201"/>
      <c r="OHL376" s="201"/>
      <c r="OHM376" s="201"/>
      <c r="OHN376" s="201"/>
      <c r="OHO376" s="201"/>
      <c r="OHP376" s="201"/>
      <c r="OHQ376" s="201"/>
      <c r="OHR376" s="201"/>
      <c r="OHS376" s="201"/>
      <c r="OHT376" s="201"/>
      <c r="OHU376" s="201"/>
      <c r="OHV376" s="201"/>
      <c r="OHW376" s="201"/>
      <c r="OHX376" s="201"/>
      <c r="OHY376" s="201"/>
      <c r="OHZ376" s="201"/>
      <c r="OIA376" s="201"/>
      <c r="OIB376" s="201"/>
      <c r="OIC376" s="201"/>
      <c r="OID376" s="201"/>
      <c r="OIE376" s="201"/>
      <c r="OIF376" s="201"/>
      <c r="OIG376" s="201"/>
      <c r="OIH376" s="201"/>
      <c r="OII376" s="201"/>
      <c r="OIJ376" s="201"/>
      <c r="OIK376" s="201"/>
      <c r="OIL376" s="201"/>
      <c r="OIM376" s="201"/>
      <c r="OIN376" s="201"/>
      <c r="OIO376" s="201"/>
      <c r="OIP376" s="201"/>
      <c r="OIQ376" s="201"/>
      <c r="OIR376" s="201"/>
      <c r="OIS376" s="201"/>
      <c r="OIT376" s="201"/>
      <c r="OIU376" s="201"/>
      <c r="OIV376" s="201"/>
      <c r="OIW376" s="201"/>
      <c r="OIX376" s="201"/>
      <c r="OIY376" s="201"/>
      <c r="OIZ376" s="201"/>
      <c r="OJA376" s="201"/>
      <c r="OJB376" s="201"/>
      <c r="OJC376" s="201"/>
      <c r="OJD376" s="201"/>
      <c r="OJE376" s="201"/>
      <c r="OJF376" s="201"/>
      <c r="OJG376" s="201"/>
      <c r="OJH376" s="201"/>
      <c r="OJI376" s="201"/>
      <c r="OJJ376" s="201"/>
      <c r="OJK376" s="201"/>
      <c r="OJL376" s="201"/>
      <c r="OJM376" s="201"/>
      <c r="OJN376" s="201"/>
      <c r="OJO376" s="201"/>
      <c r="OJP376" s="201"/>
      <c r="OJQ376" s="201"/>
      <c r="OJR376" s="201"/>
      <c r="OJS376" s="201"/>
      <c r="OJT376" s="201"/>
      <c r="OJU376" s="201"/>
      <c r="OJV376" s="201"/>
      <c r="OJW376" s="201"/>
      <c r="OJX376" s="201"/>
      <c r="OJY376" s="201"/>
      <c r="OJZ376" s="201"/>
      <c r="OKA376" s="201"/>
      <c r="OKB376" s="201"/>
      <c r="OKC376" s="201"/>
      <c r="OKD376" s="201"/>
      <c r="OKE376" s="201"/>
      <c r="OKF376" s="201"/>
      <c r="OKG376" s="201"/>
      <c r="OKH376" s="201"/>
      <c r="OKI376" s="201"/>
      <c r="OKJ376" s="201"/>
      <c r="OKK376" s="201"/>
      <c r="OKL376" s="201"/>
      <c r="OKM376" s="201"/>
      <c r="OKN376" s="201"/>
      <c r="OKO376" s="201"/>
      <c r="OKP376" s="201"/>
      <c r="OKQ376" s="201"/>
      <c r="OKR376" s="201"/>
      <c r="OKS376" s="201"/>
      <c r="OKT376" s="201"/>
      <c r="OKU376" s="201"/>
      <c r="OKV376" s="201"/>
      <c r="OKW376" s="201"/>
      <c r="OKX376" s="201"/>
      <c r="OKY376" s="201"/>
      <c r="OKZ376" s="201"/>
      <c r="OLA376" s="201"/>
      <c r="OLB376" s="201"/>
      <c r="OLC376" s="201"/>
      <c r="OLD376" s="201"/>
      <c r="OLE376" s="201"/>
      <c r="OLF376" s="201"/>
      <c r="OLG376" s="201"/>
      <c r="OLH376" s="201"/>
      <c r="OLI376" s="201"/>
      <c r="OLJ376" s="201"/>
      <c r="OLK376" s="201"/>
      <c r="OLL376" s="201"/>
      <c r="OLM376" s="201"/>
      <c r="OLN376" s="201"/>
      <c r="OLO376" s="201"/>
      <c r="OLP376" s="201"/>
      <c r="OLQ376" s="201"/>
      <c r="OLR376" s="201"/>
      <c r="OLS376" s="201"/>
      <c r="OLT376" s="201"/>
      <c r="OLU376" s="201"/>
      <c r="OLV376" s="201"/>
      <c r="OLW376" s="201"/>
      <c r="OLX376" s="201"/>
      <c r="OLY376" s="201"/>
      <c r="OLZ376" s="201"/>
      <c r="OMA376" s="201"/>
      <c r="OMB376" s="201"/>
      <c r="OMC376" s="201"/>
      <c r="OMD376" s="201"/>
      <c r="OME376" s="201"/>
      <c r="OMF376" s="201"/>
      <c r="OMG376" s="201"/>
      <c r="OMH376" s="201"/>
      <c r="OMI376" s="201"/>
      <c r="OMJ376" s="201"/>
      <c r="OMK376" s="201"/>
      <c r="OML376" s="201"/>
      <c r="OMM376" s="201"/>
      <c r="OMN376" s="201"/>
      <c r="OMO376" s="201"/>
      <c r="OMP376" s="201"/>
      <c r="OMQ376" s="201"/>
      <c r="OMR376" s="201"/>
      <c r="OMS376" s="201"/>
      <c r="OMT376" s="201"/>
      <c r="OMU376" s="201"/>
      <c r="OMV376" s="201"/>
      <c r="OMW376" s="201"/>
      <c r="OMX376" s="201"/>
      <c r="OMY376" s="201"/>
      <c r="OMZ376" s="201"/>
      <c r="ONA376" s="201"/>
      <c r="ONB376" s="201"/>
      <c r="ONC376" s="201"/>
      <c r="OND376" s="201"/>
      <c r="ONE376" s="201"/>
      <c r="ONF376" s="201"/>
      <c r="ONG376" s="201"/>
      <c r="ONH376" s="201"/>
      <c r="ONI376" s="201"/>
      <c r="ONJ376" s="201"/>
      <c r="ONK376" s="201"/>
      <c r="ONL376" s="201"/>
      <c r="ONM376" s="201"/>
      <c r="ONN376" s="201"/>
      <c r="ONO376" s="201"/>
      <c r="ONP376" s="201"/>
      <c r="ONQ376" s="201"/>
      <c r="ONR376" s="201"/>
      <c r="ONS376" s="201"/>
      <c r="ONT376" s="201"/>
      <c r="ONU376" s="201"/>
      <c r="ONV376" s="201"/>
      <c r="ONW376" s="201"/>
      <c r="ONX376" s="201"/>
      <c r="ONY376" s="201"/>
      <c r="ONZ376" s="201"/>
      <c r="OOA376" s="201"/>
      <c r="OOB376" s="201"/>
      <c r="OOC376" s="201"/>
      <c r="OOD376" s="201"/>
      <c r="OOE376" s="201"/>
      <c r="OOF376" s="201"/>
      <c r="OOG376" s="201"/>
      <c r="OOH376" s="201"/>
      <c r="OOI376" s="201"/>
      <c r="OOJ376" s="201"/>
      <c r="OOK376" s="201"/>
      <c r="OOL376" s="201"/>
      <c r="OOM376" s="201"/>
      <c r="OON376" s="201"/>
      <c r="OOO376" s="201"/>
      <c r="OOP376" s="201"/>
      <c r="OOQ376" s="201"/>
      <c r="OOR376" s="201"/>
      <c r="OOS376" s="201"/>
      <c r="OOT376" s="201"/>
      <c r="OOU376" s="201"/>
      <c r="OOV376" s="201"/>
      <c r="OOW376" s="201"/>
      <c r="OOX376" s="201"/>
      <c r="OOY376" s="201"/>
      <c r="OOZ376" s="201"/>
      <c r="OPA376" s="201"/>
      <c r="OPB376" s="201"/>
      <c r="OPC376" s="201"/>
      <c r="OPD376" s="201"/>
      <c r="OPE376" s="201"/>
      <c r="OPF376" s="201"/>
      <c r="OPG376" s="201"/>
      <c r="OPH376" s="201"/>
      <c r="OPI376" s="201"/>
      <c r="OPJ376" s="201"/>
      <c r="OPK376" s="201"/>
      <c r="OPL376" s="201"/>
      <c r="OPM376" s="201"/>
      <c r="OPN376" s="201"/>
      <c r="OPO376" s="201"/>
      <c r="OPP376" s="201"/>
      <c r="OPQ376" s="201"/>
      <c r="OPR376" s="201"/>
      <c r="OPS376" s="201"/>
      <c r="OPT376" s="201"/>
      <c r="OPU376" s="201"/>
      <c r="OPV376" s="201"/>
      <c r="OPW376" s="201"/>
      <c r="OPX376" s="201"/>
      <c r="OPY376" s="201"/>
      <c r="OPZ376" s="201"/>
      <c r="OQA376" s="201"/>
      <c r="OQB376" s="201"/>
      <c r="OQC376" s="201"/>
      <c r="OQD376" s="201"/>
      <c r="OQE376" s="201"/>
      <c r="OQF376" s="201"/>
      <c r="OQG376" s="201"/>
      <c r="OQH376" s="201"/>
      <c r="OQI376" s="201"/>
      <c r="OQJ376" s="201"/>
      <c r="OQK376" s="201"/>
      <c r="OQL376" s="201"/>
      <c r="OQM376" s="201"/>
      <c r="OQN376" s="201"/>
      <c r="OQO376" s="201"/>
      <c r="OQP376" s="201"/>
      <c r="OQQ376" s="201"/>
      <c r="OQR376" s="201"/>
      <c r="OQS376" s="201"/>
      <c r="OQT376" s="201"/>
      <c r="OQU376" s="201"/>
      <c r="OQV376" s="201"/>
      <c r="OQW376" s="201"/>
      <c r="OQX376" s="201"/>
      <c r="OQY376" s="201"/>
      <c r="OQZ376" s="201"/>
      <c r="ORA376" s="201"/>
      <c r="ORB376" s="201"/>
      <c r="ORC376" s="201"/>
      <c r="ORD376" s="201"/>
      <c r="ORE376" s="201"/>
      <c r="ORF376" s="201"/>
      <c r="ORG376" s="201"/>
      <c r="ORH376" s="201"/>
      <c r="ORI376" s="201"/>
      <c r="ORJ376" s="201"/>
      <c r="ORK376" s="201"/>
      <c r="ORL376" s="201"/>
      <c r="ORM376" s="201"/>
      <c r="ORN376" s="201"/>
      <c r="ORO376" s="201"/>
      <c r="ORP376" s="201"/>
      <c r="ORQ376" s="201"/>
      <c r="ORR376" s="201"/>
      <c r="ORS376" s="201"/>
      <c r="ORT376" s="201"/>
      <c r="ORU376" s="201"/>
      <c r="ORV376" s="201"/>
      <c r="ORW376" s="201"/>
      <c r="ORX376" s="201"/>
      <c r="ORY376" s="201"/>
      <c r="ORZ376" s="201"/>
      <c r="OSA376" s="201"/>
      <c r="OSB376" s="201"/>
      <c r="OSC376" s="201"/>
      <c r="OSD376" s="201"/>
      <c r="OSE376" s="201"/>
      <c r="OSF376" s="201"/>
      <c r="OSG376" s="201"/>
      <c r="OSH376" s="201"/>
      <c r="OSI376" s="201"/>
      <c r="OSJ376" s="201"/>
      <c r="OSK376" s="201"/>
      <c r="OSL376" s="201"/>
      <c r="OSM376" s="201"/>
      <c r="OSN376" s="201"/>
      <c r="OSO376" s="201"/>
      <c r="OSP376" s="201"/>
      <c r="OSQ376" s="201"/>
      <c r="OSR376" s="201"/>
      <c r="OSS376" s="201"/>
      <c r="OST376" s="201"/>
      <c r="OSU376" s="201"/>
      <c r="OSV376" s="201"/>
      <c r="OSW376" s="201"/>
      <c r="OSX376" s="201"/>
      <c r="OSY376" s="201"/>
      <c r="OSZ376" s="201"/>
      <c r="OTA376" s="201"/>
      <c r="OTB376" s="201"/>
      <c r="OTC376" s="201"/>
      <c r="OTD376" s="201"/>
      <c r="OTE376" s="201"/>
      <c r="OTF376" s="201"/>
      <c r="OTG376" s="201"/>
      <c r="OTH376" s="201"/>
      <c r="OTI376" s="201"/>
      <c r="OTJ376" s="201"/>
      <c r="OTK376" s="201"/>
      <c r="OTL376" s="201"/>
      <c r="OTM376" s="201"/>
      <c r="OTN376" s="201"/>
      <c r="OTO376" s="201"/>
      <c r="OTP376" s="201"/>
      <c r="OTQ376" s="201"/>
      <c r="OTR376" s="201"/>
      <c r="OTS376" s="201"/>
      <c r="OTT376" s="201"/>
      <c r="OTU376" s="201"/>
      <c r="OTV376" s="201"/>
      <c r="OTW376" s="201"/>
      <c r="OTX376" s="201"/>
      <c r="OTY376" s="201"/>
      <c r="OTZ376" s="201"/>
      <c r="OUA376" s="201"/>
      <c r="OUB376" s="201"/>
      <c r="OUC376" s="201"/>
      <c r="OUD376" s="201"/>
      <c r="OUE376" s="201"/>
      <c r="OUF376" s="201"/>
      <c r="OUG376" s="201"/>
      <c r="OUH376" s="201"/>
      <c r="OUI376" s="201"/>
      <c r="OUJ376" s="201"/>
      <c r="OUK376" s="201"/>
      <c r="OUL376" s="201"/>
      <c r="OUM376" s="201"/>
      <c r="OUN376" s="201"/>
      <c r="OUO376" s="201"/>
      <c r="OUP376" s="201"/>
      <c r="OUQ376" s="201"/>
      <c r="OUR376" s="201"/>
      <c r="OUS376" s="201"/>
      <c r="OUT376" s="201"/>
      <c r="OUU376" s="201"/>
      <c r="OUV376" s="201"/>
      <c r="OUW376" s="201"/>
      <c r="OUX376" s="201"/>
      <c r="OUY376" s="201"/>
      <c r="OUZ376" s="201"/>
      <c r="OVA376" s="201"/>
      <c r="OVB376" s="201"/>
      <c r="OVC376" s="201"/>
      <c r="OVD376" s="201"/>
      <c r="OVE376" s="201"/>
      <c r="OVF376" s="201"/>
      <c r="OVG376" s="201"/>
      <c r="OVH376" s="201"/>
      <c r="OVI376" s="201"/>
      <c r="OVJ376" s="201"/>
      <c r="OVK376" s="201"/>
      <c r="OVL376" s="201"/>
      <c r="OVM376" s="201"/>
      <c r="OVN376" s="201"/>
      <c r="OVO376" s="201"/>
      <c r="OVP376" s="201"/>
      <c r="OVQ376" s="201"/>
      <c r="OVR376" s="201"/>
      <c r="OVS376" s="201"/>
      <c r="OVT376" s="201"/>
      <c r="OVU376" s="201"/>
      <c r="OVV376" s="201"/>
      <c r="OVW376" s="201"/>
      <c r="OVX376" s="201"/>
      <c r="OVY376" s="201"/>
      <c r="OVZ376" s="201"/>
      <c r="OWA376" s="201"/>
      <c r="OWB376" s="201"/>
      <c r="OWC376" s="201"/>
      <c r="OWD376" s="201"/>
      <c r="OWE376" s="201"/>
      <c r="OWF376" s="201"/>
      <c r="OWG376" s="201"/>
      <c r="OWH376" s="201"/>
      <c r="OWI376" s="201"/>
      <c r="OWJ376" s="201"/>
      <c r="OWK376" s="201"/>
      <c r="OWL376" s="201"/>
      <c r="OWM376" s="201"/>
      <c r="OWN376" s="201"/>
      <c r="OWO376" s="201"/>
      <c r="OWP376" s="201"/>
      <c r="OWQ376" s="201"/>
      <c r="OWR376" s="201"/>
      <c r="OWS376" s="201"/>
      <c r="OWT376" s="201"/>
      <c r="OWU376" s="201"/>
      <c r="OWV376" s="201"/>
      <c r="OWW376" s="201"/>
      <c r="OWX376" s="201"/>
      <c r="OWY376" s="201"/>
      <c r="OWZ376" s="201"/>
      <c r="OXA376" s="201"/>
      <c r="OXB376" s="201"/>
      <c r="OXC376" s="201"/>
      <c r="OXD376" s="201"/>
      <c r="OXE376" s="201"/>
      <c r="OXF376" s="201"/>
      <c r="OXG376" s="201"/>
      <c r="OXH376" s="201"/>
      <c r="OXI376" s="201"/>
      <c r="OXJ376" s="201"/>
      <c r="OXK376" s="201"/>
      <c r="OXL376" s="201"/>
      <c r="OXM376" s="201"/>
      <c r="OXN376" s="201"/>
      <c r="OXO376" s="201"/>
      <c r="OXP376" s="201"/>
      <c r="OXQ376" s="201"/>
      <c r="OXR376" s="201"/>
      <c r="OXS376" s="201"/>
      <c r="OXT376" s="201"/>
      <c r="OXU376" s="201"/>
      <c r="OXV376" s="201"/>
      <c r="OXW376" s="201"/>
      <c r="OXX376" s="201"/>
      <c r="OXY376" s="201"/>
      <c r="OXZ376" s="201"/>
      <c r="OYA376" s="201"/>
      <c r="OYB376" s="201"/>
      <c r="OYC376" s="201"/>
      <c r="OYD376" s="201"/>
      <c r="OYE376" s="201"/>
      <c r="OYF376" s="201"/>
      <c r="OYG376" s="201"/>
      <c r="OYH376" s="201"/>
      <c r="OYI376" s="201"/>
      <c r="OYJ376" s="201"/>
      <c r="OYK376" s="201"/>
      <c r="OYL376" s="201"/>
      <c r="OYM376" s="201"/>
      <c r="OYN376" s="201"/>
      <c r="OYO376" s="201"/>
      <c r="OYP376" s="201"/>
      <c r="OYQ376" s="201"/>
      <c r="OYR376" s="201"/>
      <c r="OYS376" s="201"/>
      <c r="OYT376" s="201"/>
      <c r="OYU376" s="201"/>
      <c r="OYV376" s="201"/>
      <c r="OYW376" s="201"/>
      <c r="OYX376" s="201"/>
      <c r="OYY376" s="201"/>
      <c r="OYZ376" s="201"/>
      <c r="OZA376" s="201"/>
      <c r="OZB376" s="201"/>
      <c r="OZC376" s="201"/>
      <c r="OZD376" s="201"/>
      <c r="OZE376" s="201"/>
      <c r="OZF376" s="201"/>
      <c r="OZG376" s="201"/>
      <c r="OZH376" s="201"/>
      <c r="OZI376" s="201"/>
      <c r="OZJ376" s="201"/>
      <c r="OZK376" s="201"/>
      <c r="OZL376" s="201"/>
      <c r="OZM376" s="201"/>
      <c r="OZN376" s="201"/>
      <c r="OZO376" s="201"/>
      <c r="OZP376" s="201"/>
      <c r="OZQ376" s="201"/>
      <c r="OZR376" s="201"/>
      <c r="OZS376" s="201"/>
      <c r="OZT376" s="201"/>
      <c r="OZU376" s="201"/>
      <c r="OZV376" s="201"/>
      <c r="OZW376" s="201"/>
      <c r="OZX376" s="201"/>
      <c r="OZY376" s="201"/>
      <c r="OZZ376" s="201"/>
      <c r="PAA376" s="201"/>
      <c r="PAB376" s="201"/>
      <c r="PAC376" s="201"/>
      <c r="PAD376" s="201"/>
      <c r="PAE376" s="201"/>
      <c r="PAF376" s="201"/>
      <c r="PAG376" s="201"/>
      <c r="PAH376" s="201"/>
      <c r="PAI376" s="201"/>
      <c r="PAJ376" s="201"/>
      <c r="PAK376" s="201"/>
      <c r="PAL376" s="201"/>
      <c r="PAM376" s="201"/>
      <c r="PAN376" s="201"/>
      <c r="PAO376" s="201"/>
      <c r="PAP376" s="201"/>
      <c r="PAQ376" s="201"/>
      <c r="PAR376" s="201"/>
      <c r="PAS376" s="201"/>
      <c r="PAT376" s="201"/>
      <c r="PAU376" s="201"/>
      <c r="PAV376" s="201"/>
      <c r="PAW376" s="201"/>
      <c r="PAX376" s="201"/>
      <c r="PAY376" s="201"/>
      <c r="PAZ376" s="201"/>
      <c r="PBA376" s="201"/>
      <c r="PBB376" s="201"/>
      <c r="PBC376" s="201"/>
      <c r="PBD376" s="201"/>
      <c r="PBE376" s="201"/>
      <c r="PBF376" s="201"/>
      <c r="PBG376" s="201"/>
      <c r="PBH376" s="201"/>
      <c r="PBI376" s="201"/>
      <c r="PBJ376" s="201"/>
      <c r="PBK376" s="201"/>
      <c r="PBL376" s="201"/>
      <c r="PBM376" s="201"/>
      <c r="PBN376" s="201"/>
      <c r="PBO376" s="201"/>
      <c r="PBP376" s="201"/>
      <c r="PBQ376" s="201"/>
      <c r="PBR376" s="201"/>
      <c r="PBS376" s="201"/>
      <c r="PBT376" s="201"/>
      <c r="PBU376" s="201"/>
      <c r="PBV376" s="201"/>
      <c r="PBW376" s="201"/>
      <c r="PBX376" s="201"/>
      <c r="PBY376" s="201"/>
      <c r="PBZ376" s="201"/>
      <c r="PCA376" s="201"/>
      <c r="PCB376" s="201"/>
      <c r="PCC376" s="201"/>
      <c r="PCD376" s="201"/>
      <c r="PCE376" s="201"/>
      <c r="PCF376" s="201"/>
      <c r="PCG376" s="201"/>
      <c r="PCH376" s="201"/>
      <c r="PCI376" s="201"/>
      <c r="PCJ376" s="201"/>
      <c r="PCK376" s="201"/>
      <c r="PCL376" s="201"/>
      <c r="PCM376" s="201"/>
      <c r="PCN376" s="201"/>
      <c r="PCO376" s="201"/>
      <c r="PCP376" s="201"/>
      <c r="PCQ376" s="201"/>
      <c r="PCR376" s="201"/>
      <c r="PCS376" s="201"/>
      <c r="PCT376" s="201"/>
      <c r="PCU376" s="201"/>
      <c r="PCV376" s="201"/>
      <c r="PCW376" s="201"/>
      <c r="PCX376" s="201"/>
      <c r="PCY376" s="201"/>
      <c r="PCZ376" s="201"/>
      <c r="PDA376" s="201"/>
      <c r="PDB376" s="201"/>
      <c r="PDC376" s="201"/>
      <c r="PDD376" s="201"/>
      <c r="PDE376" s="201"/>
      <c r="PDF376" s="201"/>
      <c r="PDG376" s="201"/>
      <c r="PDH376" s="201"/>
      <c r="PDI376" s="201"/>
      <c r="PDJ376" s="201"/>
      <c r="PDK376" s="201"/>
      <c r="PDL376" s="201"/>
      <c r="PDM376" s="201"/>
      <c r="PDN376" s="201"/>
      <c r="PDO376" s="201"/>
      <c r="PDP376" s="201"/>
      <c r="PDQ376" s="201"/>
      <c r="PDR376" s="201"/>
      <c r="PDS376" s="201"/>
      <c r="PDT376" s="201"/>
      <c r="PDU376" s="201"/>
      <c r="PDV376" s="201"/>
      <c r="PDW376" s="201"/>
      <c r="PDX376" s="201"/>
      <c r="PDY376" s="201"/>
      <c r="PDZ376" s="201"/>
      <c r="PEA376" s="201"/>
      <c r="PEB376" s="201"/>
      <c r="PEC376" s="201"/>
      <c r="PED376" s="201"/>
      <c r="PEE376" s="201"/>
      <c r="PEF376" s="201"/>
      <c r="PEG376" s="201"/>
      <c r="PEH376" s="201"/>
      <c r="PEI376" s="201"/>
      <c r="PEJ376" s="201"/>
      <c r="PEK376" s="201"/>
      <c r="PEL376" s="201"/>
      <c r="PEM376" s="201"/>
      <c r="PEN376" s="201"/>
      <c r="PEO376" s="201"/>
      <c r="PEP376" s="201"/>
      <c r="PEQ376" s="201"/>
      <c r="PER376" s="201"/>
      <c r="PES376" s="201"/>
      <c r="PET376" s="201"/>
      <c r="PEU376" s="201"/>
      <c r="PEV376" s="201"/>
      <c r="PEW376" s="201"/>
      <c r="PEX376" s="201"/>
      <c r="PEY376" s="201"/>
      <c r="PEZ376" s="201"/>
      <c r="PFA376" s="201"/>
      <c r="PFB376" s="201"/>
      <c r="PFC376" s="201"/>
      <c r="PFD376" s="201"/>
      <c r="PFE376" s="201"/>
      <c r="PFF376" s="201"/>
      <c r="PFG376" s="201"/>
      <c r="PFH376" s="201"/>
      <c r="PFI376" s="201"/>
      <c r="PFJ376" s="201"/>
      <c r="PFK376" s="201"/>
      <c r="PFL376" s="201"/>
      <c r="PFM376" s="201"/>
      <c r="PFN376" s="201"/>
      <c r="PFO376" s="201"/>
      <c r="PFP376" s="201"/>
      <c r="PFQ376" s="201"/>
      <c r="PFR376" s="201"/>
      <c r="PFS376" s="201"/>
      <c r="PFT376" s="201"/>
      <c r="PFU376" s="201"/>
      <c r="PFV376" s="201"/>
      <c r="PFW376" s="201"/>
      <c r="PFX376" s="201"/>
      <c r="PFY376" s="201"/>
      <c r="PFZ376" s="201"/>
      <c r="PGA376" s="201"/>
      <c r="PGB376" s="201"/>
      <c r="PGC376" s="201"/>
      <c r="PGD376" s="201"/>
      <c r="PGE376" s="201"/>
      <c r="PGF376" s="201"/>
      <c r="PGG376" s="201"/>
      <c r="PGH376" s="201"/>
      <c r="PGI376" s="201"/>
      <c r="PGJ376" s="201"/>
      <c r="PGK376" s="201"/>
      <c r="PGL376" s="201"/>
      <c r="PGM376" s="201"/>
      <c r="PGN376" s="201"/>
      <c r="PGO376" s="201"/>
      <c r="PGP376" s="201"/>
      <c r="PGQ376" s="201"/>
      <c r="PGR376" s="201"/>
      <c r="PGS376" s="201"/>
      <c r="PGT376" s="201"/>
      <c r="PGU376" s="201"/>
      <c r="PGV376" s="201"/>
      <c r="PGW376" s="201"/>
      <c r="PGX376" s="201"/>
      <c r="PGY376" s="201"/>
      <c r="PGZ376" s="201"/>
      <c r="PHA376" s="201"/>
      <c r="PHB376" s="201"/>
      <c r="PHC376" s="201"/>
      <c r="PHD376" s="201"/>
      <c r="PHE376" s="201"/>
      <c r="PHF376" s="201"/>
      <c r="PHG376" s="201"/>
      <c r="PHH376" s="201"/>
      <c r="PHI376" s="201"/>
      <c r="PHJ376" s="201"/>
      <c r="PHK376" s="201"/>
      <c r="PHL376" s="201"/>
      <c r="PHM376" s="201"/>
      <c r="PHN376" s="201"/>
      <c r="PHO376" s="201"/>
      <c r="PHP376" s="201"/>
      <c r="PHQ376" s="201"/>
      <c r="PHR376" s="201"/>
      <c r="PHS376" s="201"/>
      <c r="PHT376" s="201"/>
      <c r="PHU376" s="201"/>
      <c r="PHV376" s="201"/>
      <c r="PHW376" s="201"/>
      <c r="PHX376" s="201"/>
      <c r="PHY376" s="201"/>
      <c r="PHZ376" s="201"/>
      <c r="PIA376" s="201"/>
      <c r="PIB376" s="201"/>
      <c r="PIC376" s="201"/>
      <c r="PID376" s="201"/>
      <c r="PIE376" s="201"/>
      <c r="PIF376" s="201"/>
      <c r="PIG376" s="201"/>
      <c r="PIH376" s="201"/>
      <c r="PII376" s="201"/>
      <c r="PIJ376" s="201"/>
      <c r="PIK376" s="201"/>
      <c r="PIL376" s="201"/>
      <c r="PIM376" s="201"/>
      <c r="PIN376" s="201"/>
      <c r="PIO376" s="201"/>
      <c r="PIP376" s="201"/>
      <c r="PIQ376" s="201"/>
      <c r="PIR376" s="201"/>
      <c r="PIS376" s="201"/>
      <c r="PIT376" s="201"/>
      <c r="PIU376" s="201"/>
      <c r="PIV376" s="201"/>
      <c r="PIW376" s="201"/>
      <c r="PIX376" s="201"/>
      <c r="PIY376" s="201"/>
      <c r="PIZ376" s="201"/>
      <c r="PJA376" s="201"/>
      <c r="PJB376" s="201"/>
      <c r="PJC376" s="201"/>
      <c r="PJD376" s="201"/>
      <c r="PJE376" s="201"/>
      <c r="PJF376" s="201"/>
      <c r="PJG376" s="201"/>
      <c r="PJH376" s="201"/>
      <c r="PJI376" s="201"/>
      <c r="PJJ376" s="201"/>
      <c r="PJK376" s="201"/>
      <c r="PJL376" s="201"/>
      <c r="PJM376" s="201"/>
      <c r="PJN376" s="201"/>
      <c r="PJO376" s="201"/>
      <c r="PJP376" s="201"/>
      <c r="PJQ376" s="201"/>
      <c r="PJR376" s="201"/>
      <c r="PJS376" s="201"/>
      <c r="PJT376" s="201"/>
      <c r="PJU376" s="201"/>
      <c r="PJV376" s="201"/>
      <c r="PJW376" s="201"/>
      <c r="PJX376" s="201"/>
      <c r="PJY376" s="201"/>
      <c r="PJZ376" s="201"/>
      <c r="PKA376" s="201"/>
      <c r="PKB376" s="201"/>
      <c r="PKC376" s="201"/>
      <c r="PKD376" s="201"/>
      <c r="PKE376" s="201"/>
      <c r="PKF376" s="201"/>
      <c r="PKG376" s="201"/>
      <c r="PKH376" s="201"/>
      <c r="PKI376" s="201"/>
      <c r="PKJ376" s="201"/>
      <c r="PKK376" s="201"/>
      <c r="PKL376" s="201"/>
      <c r="PKM376" s="201"/>
      <c r="PKN376" s="201"/>
      <c r="PKO376" s="201"/>
      <c r="PKP376" s="201"/>
      <c r="PKQ376" s="201"/>
      <c r="PKR376" s="201"/>
      <c r="PKS376" s="201"/>
      <c r="PKT376" s="201"/>
      <c r="PKU376" s="201"/>
      <c r="PKV376" s="201"/>
      <c r="PKW376" s="201"/>
      <c r="PKX376" s="201"/>
      <c r="PKY376" s="201"/>
      <c r="PKZ376" s="201"/>
      <c r="PLA376" s="201"/>
      <c r="PLB376" s="201"/>
      <c r="PLC376" s="201"/>
      <c r="PLD376" s="201"/>
      <c r="PLE376" s="201"/>
      <c r="PLF376" s="201"/>
      <c r="PLG376" s="201"/>
      <c r="PLH376" s="201"/>
      <c r="PLI376" s="201"/>
      <c r="PLJ376" s="201"/>
      <c r="PLK376" s="201"/>
      <c r="PLL376" s="201"/>
      <c r="PLM376" s="201"/>
      <c r="PLN376" s="201"/>
      <c r="PLO376" s="201"/>
      <c r="PLP376" s="201"/>
      <c r="PLQ376" s="201"/>
      <c r="PLR376" s="201"/>
      <c r="PLS376" s="201"/>
      <c r="PLT376" s="201"/>
      <c r="PLU376" s="201"/>
      <c r="PLV376" s="201"/>
      <c r="PLW376" s="201"/>
      <c r="PLX376" s="201"/>
      <c r="PLY376" s="201"/>
      <c r="PLZ376" s="201"/>
      <c r="PMA376" s="201"/>
      <c r="PMB376" s="201"/>
      <c r="PMC376" s="201"/>
      <c r="PMD376" s="201"/>
      <c r="PME376" s="201"/>
      <c r="PMF376" s="201"/>
      <c r="PMG376" s="201"/>
      <c r="PMH376" s="201"/>
      <c r="PMI376" s="201"/>
      <c r="PMJ376" s="201"/>
      <c r="PMK376" s="201"/>
      <c r="PML376" s="201"/>
      <c r="PMM376" s="201"/>
      <c r="PMN376" s="201"/>
      <c r="PMO376" s="201"/>
      <c r="PMP376" s="201"/>
      <c r="PMQ376" s="201"/>
      <c r="PMR376" s="201"/>
      <c r="PMS376" s="201"/>
      <c r="PMT376" s="201"/>
      <c r="PMU376" s="201"/>
      <c r="PMV376" s="201"/>
      <c r="PMW376" s="201"/>
      <c r="PMX376" s="201"/>
      <c r="PMY376" s="201"/>
      <c r="PMZ376" s="201"/>
      <c r="PNA376" s="201"/>
      <c r="PNB376" s="201"/>
      <c r="PNC376" s="201"/>
      <c r="PND376" s="201"/>
      <c r="PNE376" s="201"/>
      <c r="PNF376" s="201"/>
      <c r="PNG376" s="201"/>
      <c r="PNH376" s="201"/>
      <c r="PNI376" s="201"/>
      <c r="PNJ376" s="201"/>
      <c r="PNK376" s="201"/>
      <c r="PNL376" s="201"/>
      <c r="PNM376" s="201"/>
      <c r="PNN376" s="201"/>
      <c r="PNO376" s="201"/>
      <c r="PNP376" s="201"/>
      <c r="PNQ376" s="201"/>
      <c r="PNR376" s="201"/>
      <c r="PNS376" s="201"/>
      <c r="PNT376" s="201"/>
      <c r="PNU376" s="201"/>
      <c r="PNV376" s="201"/>
      <c r="PNW376" s="201"/>
      <c r="PNX376" s="201"/>
      <c r="PNY376" s="201"/>
      <c r="PNZ376" s="201"/>
      <c r="POA376" s="201"/>
      <c r="POB376" s="201"/>
      <c r="POC376" s="201"/>
      <c r="POD376" s="201"/>
      <c r="POE376" s="201"/>
      <c r="POF376" s="201"/>
      <c r="POG376" s="201"/>
      <c r="POH376" s="201"/>
      <c r="POI376" s="201"/>
      <c r="POJ376" s="201"/>
      <c r="POK376" s="201"/>
      <c r="POL376" s="201"/>
      <c r="POM376" s="201"/>
      <c r="PON376" s="201"/>
      <c r="POO376" s="201"/>
      <c r="POP376" s="201"/>
      <c r="POQ376" s="201"/>
      <c r="POR376" s="201"/>
      <c r="POS376" s="201"/>
      <c r="POT376" s="201"/>
      <c r="POU376" s="201"/>
      <c r="POV376" s="201"/>
      <c r="POW376" s="201"/>
      <c r="POX376" s="201"/>
      <c r="POY376" s="201"/>
      <c r="POZ376" s="201"/>
      <c r="PPA376" s="201"/>
      <c r="PPB376" s="201"/>
      <c r="PPC376" s="201"/>
      <c r="PPD376" s="201"/>
      <c r="PPE376" s="201"/>
      <c r="PPF376" s="201"/>
      <c r="PPG376" s="201"/>
      <c r="PPH376" s="201"/>
      <c r="PPI376" s="201"/>
      <c r="PPJ376" s="201"/>
      <c r="PPK376" s="201"/>
      <c r="PPL376" s="201"/>
      <c r="PPM376" s="201"/>
      <c r="PPN376" s="201"/>
      <c r="PPO376" s="201"/>
      <c r="PPP376" s="201"/>
      <c r="PPQ376" s="201"/>
      <c r="PPR376" s="201"/>
      <c r="PPS376" s="201"/>
      <c r="PPT376" s="201"/>
      <c r="PPU376" s="201"/>
      <c r="PPV376" s="201"/>
      <c r="PPW376" s="201"/>
      <c r="PPX376" s="201"/>
      <c r="PPY376" s="201"/>
      <c r="PPZ376" s="201"/>
      <c r="PQA376" s="201"/>
      <c r="PQB376" s="201"/>
      <c r="PQC376" s="201"/>
      <c r="PQD376" s="201"/>
      <c r="PQE376" s="201"/>
      <c r="PQF376" s="201"/>
      <c r="PQG376" s="201"/>
      <c r="PQH376" s="201"/>
      <c r="PQI376" s="201"/>
      <c r="PQJ376" s="201"/>
      <c r="PQK376" s="201"/>
      <c r="PQL376" s="201"/>
      <c r="PQM376" s="201"/>
      <c r="PQN376" s="201"/>
      <c r="PQO376" s="201"/>
      <c r="PQP376" s="201"/>
      <c r="PQQ376" s="201"/>
      <c r="PQR376" s="201"/>
      <c r="PQS376" s="201"/>
      <c r="PQT376" s="201"/>
      <c r="PQU376" s="201"/>
      <c r="PQV376" s="201"/>
      <c r="PQW376" s="201"/>
      <c r="PQX376" s="201"/>
      <c r="PQY376" s="201"/>
      <c r="PQZ376" s="201"/>
      <c r="PRA376" s="201"/>
      <c r="PRB376" s="201"/>
      <c r="PRC376" s="201"/>
      <c r="PRD376" s="201"/>
      <c r="PRE376" s="201"/>
      <c r="PRF376" s="201"/>
      <c r="PRG376" s="201"/>
      <c r="PRH376" s="201"/>
      <c r="PRI376" s="201"/>
      <c r="PRJ376" s="201"/>
      <c r="PRK376" s="201"/>
      <c r="PRL376" s="201"/>
      <c r="PRM376" s="201"/>
      <c r="PRN376" s="201"/>
      <c r="PRO376" s="201"/>
      <c r="PRP376" s="201"/>
      <c r="PRQ376" s="201"/>
      <c r="PRR376" s="201"/>
      <c r="PRS376" s="201"/>
      <c r="PRT376" s="201"/>
      <c r="PRU376" s="201"/>
      <c r="PRV376" s="201"/>
      <c r="PRW376" s="201"/>
      <c r="PRX376" s="201"/>
      <c r="PRY376" s="201"/>
      <c r="PRZ376" s="201"/>
      <c r="PSA376" s="201"/>
      <c r="PSB376" s="201"/>
      <c r="PSC376" s="201"/>
      <c r="PSD376" s="201"/>
      <c r="PSE376" s="201"/>
      <c r="PSF376" s="201"/>
      <c r="PSG376" s="201"/>
      <c r="PSH376" s="201"/>
      <c r="PSI376" s="201"/>
      <c r="PSJ376" s="201"/>
      <c r="PSK376" s="201"/>
      <c r="PSL376" s="201"/>
      <c r="PSM376" s="201"/>
      <c r="PSN376" s="201"/>
      <c r="PSO376" s="201"/>
      <c r="PSP376" s="201"/>
      <c r="PSQ376" s="201"/>
      <c r="PSR376" s="201"/>
      <c r="PSS376" s="201"/>
      <c r="PST376" s="201"/>
      <c r="PSU376" s="201"/>
      <c r="PSV376" s="201"/>
      <c r="PSW376" s="201"/>
      <c r="PSX376" s="201"/>
      <c r="PSY376" s="201"/>
      <c r="PSZ376" s="201"/>
      <c r="PTA376" s="201"/>
      <c r="PTB376" s="201"/>
      <c r="PTC376" s="201"/>
      <c r="PTD376" s="201"/>
      <c r="PTE376" s="201"/>
      <c r="PTF376" s="201"/>
      <c r="PTG376" s="201"/>
      <c r="PTH376" s="201"/>
      <c r="PTI376" s="201"/>
      <c r="PTJ376" s="201"/>
      <c r="PTK376" s="201"/>
      <c r="PTL376" s="201"/>
      <c r="PTM376" s="201"/>
      <c r="PTN376" s="201"/>
      <c r="PTO376" s="201"/>
      <c r="PTP376" s="201"/>
      <c r="PTQ376" s="201"/>
      <c r="PTR376" s="201"/>
      <c r="PTS376" s="201"/>
      <c r="PTT376" s="201"/>
      <c r="PTU376" s="201"/>
      <c r="PTV376" s="201"/>
      <c r="PTW376" s="201"/>
      <c r="PTX376" s="201"/>
      <c r="PTY376" s="201"/>
      <c r="PTZ376" s="201"/>
      <c r="PUA376" s="201"/>
      <c r="PUB376" s="201"/>
      <c r="PUC376" s="201"/>
      <c r="PUD376" s="201"/>
      <c r="PUE376" s="201"/>
      <c r="PUF376" s="201"/>
      <c r="PUG376" s="201"/>
      <c r="PUH376" s="201"/>
      <c r="PUI376" s="201"/>
      <c r="PUJ376" s="201"/>
      <c r="PUK376" s="201"/>
      <c r="PUL376" s="201"/>
      <c r="PUM376" s="201"/>
      <c r="PUN376" s="201"/>
      <c r="PUO376" s="201"/>
      <c r="PUP376" s="201"/>
      <c r="PUQ376" s="201"/>
      <c r="PUR376" s="201"/>
      <c r="PUS376" s="201"/>
      <c r="PUT376" s="201"/>
      <c r="PUU376" s="201"/>
      <c r="PUV376" s="201"/>
      <c r="PUW376" s="201"/>
      <c r="PUX376" s="201"/>
      <c r="PUY376" s="201"/>
      <c r="PUZ376" s="201"/>
      <c r="PVA376" s="201"/>
      <c r="PVB376" s="201"/>
      <c r="PVC376" s="201"/>
      <c r="PVD376" s="201"/>
      <c r="PVE376" s="201"/>
      <c r="PVF376" s="201"/>
      <c r="PVG376" s="201"/>
      <c r="PVH376" s="201"/>
      <c r="PVI376" s="201"/>
      <c r="PVJ376" s="201"/>
      <c r="PVK376" s="201"/>
      <c r="PVL376" s="201"/>
      <c r="PVM376" s="201"/>
      <c r="PVN376" s="201"/>
      <c r="PVO376" s="201"/>
      <c r="PVP376" s="201"/>
      <c r="PVQ376" s="201"/>
      <c r="PVR376" s="201"/>
      <c r="PVS376" s="201"/>
      <c r="PVT376" s="201"/>
      <c r="PVU376" s="201"/>
      <c r="PVV376" s="201"/>
      <c r="PVW376" s="201"/>
      <c r="PVX376" s="201"/>
      <c r="PVY376" s="201"/>
      <c r="PVZ376" s="201"/>
      <c r="PWA376" s="201"/>
      <c r="PWB376" s="201"/>
      <c r="PWC376" s="201"/>
      <c r="PWD376" s="201"/>
      <c r="PWE376" s="201"/>
      <c r="PWF376" s="201"/>
      <c r="PWG376" s="201"/>
      <c r="PWH376" s="201"/>
      <c r="PWI376" s="201"/>
      <c r="PWJ376" s="201"/>
      <c r="PWK376" s="201"/>
      <c r="PWL376" s="201"/>
      <c r="PWM376" s="201"/>
      <c r="PWN376" s="201"/>
      <c r="PWO376" s="201"/>
      <c r="PWP376" s="201"/>
      <c r="PWQ376" s="201"/>
      <c r="PWR376" s="201"/>
      <c r="PWS376" s="201"/>
      <c r="PWT376" s="201"/>
      <c r="PWU376" s="201"/>
      <c r="PWV376" s="201"/>
      <c r="PWW376" s="201"/>
      <c r="PWX376" s="201"/>
      <c r="PWY376" s="201"/>
      <c r="PWZ376" s="201"/>
      <c r="PXA376" s="201"/>
      <c r="PXB376" s="201"/>
      <c r="PXC376" s="201"/>
      <c r="PXD376" s="201"/>
      <c r="PXE376" s="201"/>
      <c r="PXF376" s="201"/>
      <c r="PXG376" s="201"/>
      <c r="PXH376" s="201"/>
      <c r="PXI376" s="201"/>
      <c r="PXJ376" s="201"/>
      <c r="PXK376" s="201"/>
      <c r="PXL376" s="201"/>
      <c r="PXM376" s="201"/>
      <c r="PXN376" s="201"/>
      <c r="PXO376" s="201"/>
      <c r="PXP376" s="201"/>
      <c r="PXQ376" s="201"/>
      <c r="PXR376" s="201"/>
      <c r="PXS376" s="201"/>
      <c r="PXT376" s="201"/>
      <c r="PXU376" s="201"/>
      <c r="PXV376" s="201"/>
      <c r="PXW376" s="201"/>
      <c r="PXX376" s="201"/>
      <c r="PXY376" s="201"/>
      <c r="PXZ376" s="201"/>
      <c r="PYA376" s="201"/>
      <c r="PYB376" s="201"/>
      <c r="PYC376" s="201"/>
      <c r="PYD376" s="201"/>
      <c r="PYE376" s="201"/>
      <c r="PYF376" s="201"/>
      <c r="PYG376" s="201"/>
      <c r="PYH376" s="201"/>
      <c r="PYI376" s="201"/>
      <c r="PYJ376" s="201"/>
      <c r="PYK376" s="201"/>
      <c r="PYL376" s="201"/>
      <c r="PYM376" s="201"/>
      <c r="PYN376" s="201"/>
      <c r="PYO376" s="201"/>
      <c r="PYP376" s="201"/>
      <c r="PYQ376" s="201"/>
      <c r="PYR376" s="201"/>
      <c r="PYS376" s="201"/>
      <c r="PYT376" s="201"/>
      <c r="PYU376" s="201"/>
      <c r="PYV376" s="201"/>
      <c r="PYW376" s="201"/>
      <c r="PYX376" s="201"/>
      <c r="PYY376" s="201"/>
      <c r="PYZ376" s="201"/>
      <c r="PZA376" s="201"/>
      <c r="PZB376" s="201"/>
      <c r="PZC376" s="201"/>
      <c r="PZD376" s="201"/>
      <c r="PZE376" s="201"/>
      <c r="PZF376" s="201"/>
      <c r="PZG376" s="201"/>
      <c r="PZH376" s="201"/>
      <c r="PZI376" s="201"/>
      <c r="PZJ376" s="201"/>
      <c r="PZK376" s="201"/>
      <c r="PZL376" s="201"/>
      <c r="PZM376" s="201"/>
      <c r="PZN376" s="201"/>
      <c r="PZO376" s="201"/>
      <c r="PZP376" s="201"/>
      <c r="PZQ376" s="201"/>
      <c r="PZR376" s="201"/>
      <c r="PZS376" s="201"/>
      <c r="PZT376" s="201"/>
      <c r="PZU376" s="201"/>
      <c r="PZV376" s="201"/>
      <c r="PZW376" s="201"/>
      <c r="PZX376" s="201"/>
      <c r="PZY376" s="201"/>
      <c r="PZZ376" s="201"/>
      <c r="QAA376" s="201"/>
      <c r="QAB376" s="201"/>
      <c r="QAC376" s="201"/>
      <c r="QAD376" s="201"/>
      <c r="QAE376" s="201"/>
      <c r="QAF376" s="201"/>
      <c r="QAG376" s="201"/>
      <c r="QAH376" s="201"/>
      <c r="QAI376" s="201"/>
      <c r="QAJ376" s="201"/>
      <c r="QAK376" s="201"/>
      <c r="QAL376" s="201"/>
      <c r="QAM376" s="201"/>
      <c r="QAN376" s="201"/>
      <c r="QAO376" s="201"/>
      <c r="QAP376" s="201"/>
      <c r="QAQ376" s="201"/>
      <c r="QAR376" s="201"/>
      <c r="QAS376" s="201"/>
      <c r="QAT376" s="201"/>
      <c r="QAU376" s="201"/>
      <c r="QAV376" s="201"/>
      <c r="QAW376" s="201"/>
      <c r="QAX376" s="201"/>
      <c r="QAY376" s="201"/>
      <c r="QAZ376" s="201"/>
      <c r="QBA376" s="201"/>
      <c r="QBB376" s="201"/>
      <c r="QBC376" s="201"/>
      <c r="QBD376" s="201"/>
      <c r="QBE376" s="201"/>
      <c r="QBF376" s="201"/>
      <c r="QBG376" s="201"/>
      <c r="QBH376" s="201"/>
      <c r="QBI376" s="201"/>
      <c r="QBJ376" s="201"/>
      <c r="QBK376" s="201"/>
      <c r="QBL376" s="201"/>
      <c r="QBM376" s="201"/>
      <c r="QBN376" s="201"/>
      <c r="QBO376" s="201"/>
      <c r="QBP376" s="201"/>
      <c r="QBQ376" s="201"/>
      <c r="QBR376" s="201"/>
      <c r="QBS376" s="201"/>
      <c r="QBT376" s="201"/>
      <c r="QBU376" s="201"/>
      <c r="QBV376" s="201"/>
      <c r="QBW376" s="201"/>
      <c r="QBX376" s="201"/>
      <c r="QBY376" s="201"/>
      <c r="QBZ376" s="201"/>
      <c r="QCA376" s="201"/>
      <c r="QCB376" s="201"/>
      <c r="QCC376" s="201"/>
      <c r="QCD376" s="201"/>
      <c r="QCE376" s="201"/>
      <c r="QCF376" s="201"/>
      <c r="QCG376" s="201"/>
      <c r="QCH376" s="201"/>
      <c r="QCI376" s="201"/>
      <c r="QCJ376" s="201"/>
      <c r="QCK376" s="201"/>
      <c r="QCL376" s="201"/>
      <c r="QCM376" s="201"/>
      <c r="QCN376" s="201"/>
      <c r="QCO376" s="201"/>
      <c r="QCP376" s="201"/>
      <c r="QCQ376" s="201"/>
      <c r="QCR376" s="201"/>
      <c r="QCS376" s="201"/>
      <c r="QCT376" s="201"/>
      <c r="QCU376" s="201"/>
      <c r="QCV376" s="201"/>
      <c r="QCW376" s="201"/>
      <c r="QCX376" s="201"/>
      <c r="QCY376" s="201"/>
      <c r="QCZ376" s="201"/>
      <c r="QDA376" s="201"/>
      <c r="QDB376" s="201"/>
      <c r="QDC376" s="201"/>
      <c r="QDD376" s="201"/>
      <c r="QDE376" s="201"/>
      <c r="QDF376" s="201"/>
      <c r="QDG376" s="201"/>
      <c r="QDH376" s="201"/>
      <c r="QDI376" s="201"/>
      <c r="QDJ376" s="201"/>
      <c r="QDK376" s="201"/>
      <c r="QDL376" s="201"/>
      <c r="QDM376" s="201"/>
      <c r="QDN376" s="201"/>
      <c r="QDO376" s="201"/>
      <c r="QDP376" s="201"/>
      <c r="QDQ376" s="201"/>
      <c r="QDR376" s="201"/>
      <c r="QDS376" s="201"/>
      <c r="QDT376" s="201"/>
      <c r="QDU376" s="201"/>
      <c r="QDV376" s="201"/>
      <c r="QDW376" s="201"/>
      <c r="QDX376" s="201"/>
      <c r="QDY376" s="201"/>
      <c r="QDZ376" s="201"/>
      <c r="QEA376" s="201"/>
      <c r="QEB376" s="201"/>
      <c r="QEC376" s="201"/>
      <c r="QED376" s="201"/>
      <c r="QEE376" s="201"/>
      <c r="QEF376" s="201"/>
      <c r="QEG376" s="201"/>
      <c r="QEH376" s="201"/>
      <c r="QEI376" s="201"/>
      <c r="QEJ376" s="201"/>
      <c r="QEK376" s="201"/>
      <c r="QEL376" s="201"/>
      <c r="QEM376" s="201"/>
      <c r="QEN376" s="201"/>
      <c r="QEO376" s="201"/>
      <c r="QEP376" s="201"/>
      <c r="QEQ376" s="201"/>
      <c r="QER376" s="201"/>
      <c r="QES376" s="201"/>
      <c r="QET376" s="201"/>
      <c r="QEU376" s="201"/>
      <c r="QEV376" s="201"/>
      <c r="QEW376" s="201"/>
      <c r="QEX376" s="201"/>
      <c r="QEY376" s="201"/>
      <c r="QEZ376" s="201"/>
      <c r="QFA376" s="201"/>
      <c r="QFB376" s="201"/>
      <c r="QFC376" s="201"/>
      <c r="QFD376" s="201"/>
      <c r="QFE376" s="201"/>
      <c r="QFF376" s="201"/>
      <c r="QFG376" s="201"/>
      <c r="QFH376" s="201"/>
      <c r="QFI376" s="201"/>
      <c r="QFJ376" s="201"/>
      <c r="QFK376" s="201"/>
      <c r="QFL376" s="201"/>
      <c r="QFM376" s="201"/>
      <c r="QFN376" s="201"/>
      <c r="QFO376" s="201"/>
      <c r="QFP376" s="201"/>
      <c r="QFQ376" s="201"/>
      <c r="QFR376" s="201"/>
      <c r="QFS376" s="201"/>
      <c r="QFT376" s="201"/>
      <c r="QFU376" s="201"/>
      <c r="QFV376" s="201"/>
      <c r="QFW376" s="201"/>
      <c r="QFX376" s="201"/>
      <c r="QFY376" s="201"/>
      <c r="QFZ376" s="201"/>
      <c r="QGA376" s="201"/>
      <c r="QGB376" s="201"/>
      <c r="QGC376" s="201"/>
      <c r="QGD376" s="201"/>
      <c r="QGE376" s="201"/>
      <c r="QGF376" s="201"/>
      <c r="QGG376" s="201"/>
      <c r="QGH376" s="201"/>
      <c r="QGI376" s="201"/>
      <c r="QGJ376" s="201"/>
      <c r="QGK376" s="201"/>
      <c r="QGL376" s="201"/>
      <c r="QGM376" s="201"/>
      <c r="QGN376" s="201"/>
      <c r="QGO376" s="201"/>
      <c r="QGP376" s="201"/>
      <c r="QGQ376" s="201"/>
      <c r="QGR376" s="201"/>
      <c r="QGS376" s="201"/>
      <c r="QGT376" s="201"/>
      <c r="QGU376" s="201"/>
      <c r="QGV376" s="201"/>
      <c r="QGW376" s="201"/>
      <c r="QGX376" s="201"/>
      <c r="QGY376" s="201"/>
      <c r="QGZ376" s="201"/>
      <c r="QHA376" s="201"/>
      <c r="QHB376" s="201"/>
      <c r="QHC376" s="201"/>
      <c r="QHD376" s="201"/>
      <c r="QHE376" s="201"/>
      <c r="QHF376" s="201"/>
      <c r="QHG376" s="201"/>
      <c r="QHH376" s="201"/>
      <c r="QHI376" s="201"/>
      <c r="QHJ376" s="201"/>
      <c r="QHK376" s="201"/>
      <c r="QHL376" s="201"/>
      <c r="QHM376" s="201"/>
      <c r="QHN376" s="201"/>
      <c r="QHO376" s="201"/>
      <c r="QHP376" s="201"/>
      <c r="QHQ376" s="201"/>
      <c r="QHR376" s="201"/>
      <c r="QHS376" s="201"/>
      <c r="QHT376" s="201"/>
      <c r="QHU376" s="201"/>
      <c r="QHV376" s="201"/>
      <c r="QHW376" s="201"/>
      <c r="QHX376" s="201"/>
      <c r="QHY376" s="201"/>
      <c r="QHZ376" s="201"/>
      <c r="QIA376" s="201"/>
      <c r="QIB376" s="201"/>
      <c r="QIC376" s="201"/>
      <c r="QID376" s="201"/>
      <c r="QIE376" s="201"/>
      <c r="QIF376" s="201"/>
      <c r="QIG376" s="201"/>
      <c r="QIH376" s="201"/>
      <c r="QII376" s="201"/>
      <c r="QIJ376" s="201"/>
      <c r="QIK376" s="201"/>
      <c r="QIL376" s="201"/>
      <c r="QIM376" s="201"/>
      <c r="QIN376" s="201"/>
      <c r="QIO376" s="201"/>
      <c r="QIP376" s="201"/>
      <c r="QIQ376" s="201"/>
      <c r="QIR376" s="201"/>
      <c r="QIS376" s="201"/>
      <c r="QIT376" s="201"/>
      <c r="QIU376" s="201"/>
      <c r="QIV376" s="201"/>
      <c r="QIW376" s="201"/>
      <c r="QIX376" s="201"/>
      <c r="QIY376" s="201"/>
      <c r="QIZ376" s="201"/>
      <c r="QJA376" s="201"/>
      <c r="QJB376" s="201"/>
      <c r="QJC376" s="201"/>
      <c r="QJD376" s="201"/>
      <c r="QJE376" s="201"/>
      <c r="QJF376" s="201"/>
      <c r="QJG376" s="201"/>
      <c r="QJH376" s="201"/>
      <c r="QJI376" s="201"/>
      <c r="QJJ376" s="201"/>
      <c r="QJK376" s="201"/>
      <c r="QJL376" s="201"/>
      <c r="QJM376" s="201"/>
      <c r="QJN376" s="201"/>
      <c r="QJO376" s="201"/>
      <c r="QJP376" s="201"/>
      <c r="QJQ376" s="201"/>
      <c r="QJR376" s="201"/>
      <c r="QJS376" s="201"/>
      <c r="QJT376" s="201"/>
      <c r="QJU376" s="201"/>
      <c r="QJV376" s="201"/>
      <c r="QJW376" s="201"/>
      <c r="QJX376" s="201"/>
      <c r="QJY376" s="201"/>
      <c r="QJZ376" s="201"/>
      <c r="QKA376" s="201"/>
      <c r="QKB376" s="201"/>
      <c r="QKC376" s="201"/>
      <c r="QKD376" s="201"/>
      <c r="QKE376" s="201"/>
      <c r="QKF376" s="201"/>
      <c r="QKG376" s="201"/>
      <c r="QKH376" s="201"/>
      <c r="QKI376" s="201"/>
      <c r="QKJ376" s="201"/>
      <c r="QKK376" s="201"/>
      <c r="QKL376" s="201"/>
      <c r="QKM376" s="201"/>
      <c r="QKN376" s="201"/>
      <c r="QKO376" s="201"/>
      <c r="QKP376" s="201"/>
      <c r="QKQ376" s="201"/>
      <c r="QKR376" s="201"/>
      <c r="QKS376" s="201"/>
      <c r="QKT376" s="201"/>
      <c r="QKU376" s="201"/>
      <c r="QKV376" s="201"/>
      <c r="QKW376" s="201"/>
      <c r="QKX376" s="201"/>
      <c r="QKY376" s="201"/>
      <c r="QKZ376" s="201"/>
      <c r="QLA376" s="201"/>
      <c r="QLB376" s="201"/>
      <c r="QLC376" s="201"/>
      <c r="QLD376" s="201"/>
      <c r="QLE376" s="201"/>
      <c r="QLF376" s="201"/>
      <c r="QLG376" s="201"/>
      <c r="QLH376" s="201"/>
      <c r="QLI376" s="201"/>
      <c r="QLJ376" s="201"/>
      <c r="QLK376" s="201"/>
      <c r="QLL376" s="201"/>
      <c r="QLM376" s="201"/>
      <c r="QLN376" s="201"/>
      <c r="QLO376" s="201"/>
      <c r="QLP376" s="201"/>
      <c r="QLQ376" s="201"/>
      <c r="QLR376" s="201"/>
      <c r="QLS376" s="201"/>
      <c r="QLT376" s="201"/>
      <c r="QLU376" s="201"/>
      <c r="QLV376" s="201"/>
      <c r="QLW376" s="201"/>
      <c r="QLX376" s="201"/>
      <c r="QLY376" s="201"/>
      <c r="QLZ376" s="201"/>
      <c r="QMA376" s="201"/>
      <c r="QMB376" s="201"/>
      <c r="QMC376" s="201"/>
      <c r="QMD376" s="201"/>
      <c r="QME376" s="201"/>
      <c r="QMF376" s="201"/>
      <c r="QMG376" s="201"/>
      <c r="QMH376" s="201"/>
      <c r="QMI376" s="201"/>
      <c r="QMJ376" s="201"/>
      <c r="QMK376" s="201"/>
      <c r="QML376" s="201"/>
      <c r="QMM376" s="201"/>
      <c r="QMN376" s="201"/>
      <c r="QMO376" s="201"/>
      <c r="QMP376" s="201"/>
      <c r="QMQ376" s="201"/>
      <c r="QMR376" s="201"/>
      <c r="QMS376" s="201"/>
      <c r="QMT376" s="201"/>
      <c r="QMU376" s="201"/>
      <c r="QMV376" s="201"/>
      <c r="QMW376" s="201"/>
      <c r="QMX376" s="201"/>
      <c r="QMY376" s="201"/>
      <c r="QMZ376" s="201"/>
      <c r="QNA376" s="201"/>
      <c r="QNB376" s="201"/>
      <c r="QNC376" s="201"/>
      <c r="QND376" s="201"/>
      <c r="QNE376" s="201"/>
      <c r="QNF376" s="201"/>
      <c r="QNG376" s="201"/>
      <c r="QNH376" s="201"/>
      <c r="QNI376" s="201"/>
      <c r="QNJ376" s="201"/>
      <c r="QNK376" s="201"/>
      <c r="QNL376" s="201"/>
      <c r="QNM376" s="201"/>
      <c r="QNN376" s="201"/>
      <c r="QNO376" s="201"/>
      <c r="QNP376" s="201"/>
      <c r="QNQ376" s="201"/>
      <c r="QNR376" s="201"/>
      <c r="QNS376" s="201"/>
      <c r="QNT376" s="201"/>
      <c r="QNU376" s="201"/>
      <c r="QNV376" s="201"/>
      <c r="QNW376" s="201"/>
      <c r="QNX376" s="201"/>
      <c r="QNY376" s="201"/>
      <c r="QNZ376" s="201"/>
      <c r="QOA376" s="201"/>
      <c r="QOB376" s="201"/>
      <c r="QOC376" s="201"/>
      <c r="QOD376" s="201"/>
      <c r="QOE376" s="201"/>
      <c r="QOF376" s="201"/>
      <c r="QOG376" s="201"/>
      <c r="QOH376" s="201"/>
      <c r="QOI376" s="201"/>
      <c r="QOJ376" s="201"/>
      <c r="QOK376" s="201"/>
      <c r="QOL376" s="201"/>
      <c r="QOM376" s="201"/>
      <c r="QON376" s="201"/>
      <c r="QOO376" s="201"/>
      <c r="QOP376" s="201"/>
      <c r="QOQ376" s="201"/>
      <c r="QOR376" s="201"/>
      <c r="QOS376" s="201"/>
      <c r="QOT376" s="201"/>
      <c r="QOU376" s="201"/>
      <c r="QOV376" s="201"/>
      <c r="QOW376" s="201"/>
      <c r="QOX376" s="201"/>
      <c r="QOY376" s="201"/>
      <c r="QOZ376" s="201"/>
      <c r="QPA376" s="201"/>
      <c r="QPB376" s="201"/>
      <c r="QPC376" s="201"/>
      <c r="QPD376" s="201"/>
      <c r="QPE376" s="201"/>
      <c r="QPF376" s="201"/>
      <c r="QPG376" s="201"/>
      <c r="QPH376" s="201"/>
      <c r="QPI376" s="201"/>
      <c r="QPJ376" s="201"/>
      <c r="QPK376" s="201"/>
      <c r="QPL376" s="201"/>
      <c r="QPM376" s="201"/>
      <c r="QPN376" s="201"/>
      <c r="QPO376" s="201"/>
      <c r="QPP376" s="201"/>
      <c r="QPQ376" s="201"/>
      <c r="QPR376" s="201"/>
      <c r="QPS376" s="201"/>
      <c r="QPT376" s="201"/>
      <c r="QPU376" s="201"/>
      <c r="QPV376" s="201"/>
      <c r="QPW376" s="201"/>
      <c r="QPX376" s="201"/>
      <c r="QPY376" s="201"/>
      <c r="QPZ376" s="201"/>
      <c r="QQA376" s="201"/>
      <c r="QQB376" s="201"/>
      <c r="QQC376" s="201"/>
      <c r="QQD376" s="201"/>
      <c r="QQE376" s="201"/>
      <c r="QQF376" s="201"/>
      <c r="QQG376" s="201"/>
      <c r="QQH376" s="201"/>
      <c r="QQI376" s="201"/>
      <c r="QQJ376" s="201"/>
      <c r="QQK376" s="201"/>
      <c r="QQL376" s="201"/>
      <c r="QQM376" s="201"/>
      <c r="QQN376" s="201"/>
      <c r="QQO376" s="201"/>
      <c r="QQP376" s="201"/>
      <c r="QQQ376" s="201"/>
      <c r="QQR376" s="201"/>
      <c r="QQS376" s="201"/>
      <c r="QQT376" s="201"/>
      <c r="QQU376" s="201"/>
      <c r="QQV376" s="201"/>
      <c r="QQW376" s="201"/>
      <c r="QQX376" s="201"/>
      <c r="QQY376" s="201"/>
      <c r="QQZ376" s="201"/>
      <c r="QRA376" s="201"/>
      <c r="QRB376" s="201"/>
      <c r="QRC376" s="201"/>
      <c r="QRD376" s="201"/>
      <c r="QRE376" s="201"/>
      <c r="QRF376" s="201"/>
      <c r="QRG376" s="201"/>
      <c r="QRH376" s="201"/>
      <c r="QRI376" s="201"/>
      <c r="QRJ376" s="201"/>
      <c r="QRK376" s="201"/>
      <c r="QRL376" s="201"/>
      <c r="QRM376" s="201"/>
      <c r="QRN376" s="201"/>
      <c r="QRO376" s="201"/>
      <c r="QRP376" s="201"/>
      <c r="QRQ376" s="201"/>
      <c r="QRR376" s="201"/>
      <c r="QRS376" s="201"/>
      <c r="QRT376" s="201"/>
      <c r="QRU376" s="201"/>
      <c r="QRV376" s="201"/>
      <c r="QRW376" s="201"/>
      <c r="QRX376" s="201"/>
      <c r="QRY376" s="201"/>
      <c r="QRZ376" s="201"/>
      <c r="QSA376" s="201"/>
      <c r="QSB376" s="201"/>
      <c r="QSC376" s="201"/>
      <c r="QSD376" s="201"/>
      <c r="QSE376" s="201"/>
      <c r="QSF376" s="201"/>
      <c r="QSG376" s="201"/>
      <c r="QSH376" s="201"/>
      <c r="QSI376" s="201"/>
      <c r="QSJ376" s="201"/>
      <c r="QSK376" s="201"/>
      <c r="QSL376" s="201"/>
      <c r="QSM376" s="201"/>
      <c r="QSN376" s="201"/>
      <c r="QSO376" s="201"/>
      <c r="QSP376" s="201"/>
      <c r="QSQ376" s="201"/>
      <c r="QSR376" s="201"/>
      <c r="QSS376" s="201"/>
      <c r="QST376" s="201"/>
      <c r="QSU376" s="201"/>
      <c r="QSV376" s="201"/>
      <c r="QSW376" s="201"/>
      <c r="QSX376" s="201"/>
      <c r="QSY376" s="201"/>
      <c r="QSZ376" s="201"/>
      <c r="QTA376" s="201"/>
      <c r="QTB376" s="201"/>
      <c r="QTC376" s="201"/>
      <c r="QTD376" s="201"/>
      <c r="QTE376" s="201"/>
      <c r="QTF376" s="201"/>
      <c r="QTG376" s="201"/>
      <c r="QTH376" s="201"/>
      <c r="QTI376" s="201"/>
      <c r="QTJ376" s="201"/>
      <c r="QTK376" s="201"/>
      <c r="QTL376" s="201"/>
      <c r="QTM376" s="201"/>
      <c r="QTN376" s="201"/>
      <c r="QTO376" s="201"/>
      <c r="QTP376" s="201"/>
      <c r="QTQ376" s="201"/>
      <c r="QTR376" s="201"/>
      <c r="QTS376" s="201"/>
      <c r="QTT376" s="201"/>
      <c r="QTU376" s="201"/>
      <c r="QTV376" s="201"/>
      <c r="QTW376" s="201"/>
      <c r="QTX376" s="201"/>
      <c r="QTY376" s="201"/>
      <c r="QTZ376" s="201"/>
      <c r="QUA376" s="201"/>
      <c r="QUB376" s="201"/>
      <c r="QUC376" s="201"/>
      <c r="QUD376" s="201"/>
      <c r="QUE376" s="201"/>
      <c r="QUF376" s="201"/>
      <c r="QUG376" s="201"/>
      <c r="QUH376" s="201"/>
      <c r="QUI376" s="201"/>
      <c r="QUJ376" s="201"/>
      <c r="QUK376" s="201"/>
      <c r="QUL376" s="201"/>
      <c r="QUM376" s="201"/>
      <c r="QUN376" s="201"/>
      <c r="QUO376" s="201"/>
      <c r="QUP376" s="201"/>
      <c r="QUQ376" s="201"/>
      <c r="QUR376" s="201"/>
      <c r="QUS376" s="201"/>
      <c r="QUT376" s="201"/>
      <c r="QUU376" s="201"/>
      <c r="QUV376" s="201"/>
      <c r="QUW376" s="201"/>
      <c r="QUX376" s="201"/>
      <c r="QUY376" s="201"/>
      <c r="QUZ376" s="201"/>
      <c r="QVA376" s="201"/>
      <c r="QVB376" s="201"/>
      <c r="QVC376" s="201"/>
      <c r="QVD376" s="201"/>
      <c r="QVE376" s="201"/>
      <c r="QVF376" s="201"/>
      <c r="QVG376" s="201"/>
      <c r="QVH376" s="201"/>
      <c r="QVI376" s="201"/>
      <c r="QVJ376" s="201"/>
      <c r="QVK376" s="201"/>
      <c r="QVL376" s="201"/>
      <c r="QVM376" s="201"/>
      <c r="QVN376" s="201"/>
      <c r="QVO376" s="201"/>
      <c r="QVP376" s="201"/>
      <c r="QVQ376" s="201"/>
      <c r="QVR376" s="201"/>
      <c r="QVS376" s="201"/>
      <c r="QVT376" s="201"/>
      <c r="QVU376" s="201"/>
      <c r="QVV376" s="201"/>
      <c r="QVW376" s="201"/>
      <c r="QVX376" s="201"/>
      <c r="QVY376" s="201"/>
      <c r="QVZ376" s="201"/>
      <c r="QWA376" s="201"/>
      <c r="QWB376" s="201"/>
      <c r="QWC376" s="201"/>
      <c r="QWD376" s="201"/>
      <c r="QWE376" s="201"/>
      <c r="QWF376" s="201"/>
      <c r="QWG376" s="201"/>
      <c r="QWH376" s="201"/>
      <c r="QWI376" s="201"/>
      <c r="QWJ376" s="201"/>
      <c r="QWK376" s="201"/>
      <c r="QWL376" s="201"/>
      <c r="QWM376" s="201"/>
      <c r="QWN376" s="201"/>
      <c r="QWO376" s="201"/>
      <c r="QWP376" s="201"/>
      <c r="QWQ376" s="201"/>
      <c r="QWR376" s="201"/>
      <c r="QWS376" s="201"/>
      <c r="QWT376" s="201"/>
      <c r="QWU376" s="201"/>
      <c r="QWV376" s="201"/>
      <c r="QWW376" s="201"/>
      <c r="QWX376" s="201"/>
      <c r="QWY376" s="201"/>
      <c r="QWZ376" s="201"/>
      <c r="QXA376" s="201"/>
      <c r="QXB376" s="201"/>
      <c r="QXC376" s="201"/>
      <c r="QXD376" s="201"/>
      <c r="QXE376" s="201"/>
      <c r="QXF376" s="201"/>
      <c r="QXG376" s="201"/>
      <c r="QXH376" s="201"/>
      <c r="QXI376" s="201"/>
      <c r="QXJ376" s="201"/>
      <c r="QXK376" s="201"/>
      <c r="QXL376" s="201"/>
      <c r="QXM376" s="201"/>
      <c r="QXN376" s="201"/>
      <c r="QXO376" s="201"/>
      <c r="QXP376" s="201"/>
      <c r="QXQ376" s="201"/>
      <c r="QXR376" s="201"/>
      <c r="QXS376" s="201"/>
      <c r="QXT376" s="201"/>
      <c r="QXU376" s="201"/>
      <c r="QXV376" s="201"/>
      <c r="QXW376" s="201"/>
      <c r="QXX376" s="201"/>
      <c r="QXY376" s="201"/>
      <c r="QXZ376" s="201"/>
      <c r="QYA376" s="201"/>
      <c r="QYB376" s="201"/>
      <c r="QYC376" s="201"/>
      <c r="QYD376" s="201"/>
      <c r="QYE376" s="201"/>
      <c r="QYF376" s="201"/>
      <c r="QYG376" s="201"/>
      <c r="QYH376" s="201"/>
      <c r="QYI376" s="201"/>
      <c r="QYJ376" s="201"/>
      <c r="QYK376" s="201"/>
      <c r="QYL376" s="201"/>
      <c r="QYM376" s="201"/>
      <c r="QYN376" s="201"/>
      <c r="QYO376" s="201"/>
      <c r="QYP376" s="201"/>
      <c r="QYQ376" s="201"/>
      <c r="QYR376" s="201"/>
      <c r="QYS376" s="201"/>
      <c r="QYT376" s="201"/>
      <c r="QYU376" s="201"/>
      <c r="QYV376" s="201"/>
      <c r="QYW376" s="201"/>
      <c r="QYX376" s="201"/>
      <c r="QYY376" s="201"/>
      <c r="QYZ376" s="201"/>
      <c r="QZA376" s="201"/>
      <c r="QZB376" s="201"/>
      <c r="QZC376" s="201"/>
      <c r="QZD376" s="201"/>
      <c r="QZE376" s="201"/>
      <c r="QZF376" s="201"/>
      <c r="QZG376" s="201"/>
      <c r="QZH376" s="201"/>
      <c r="QZI376" s="201"/>
      <c r="QZJ376" s="201"/>
      <c r="QZK376" s="201"/>
      <c r="QZL376" s="201"/>
      <c r="QZM376" s="201"/>
      <c r="QZN376" s="201"/>
      <c r="QZO376" s="201"/>
      <c r="QZP376" s="201"/>
      <c r="QZQ376" s="201"/>
      <c r="QZR376" s="201"/>
      <c r="QZS376" s="201"/>
      <c r="QZT376" s="201"/>
      <c r="QZU376" s="201"/>
      <c r="QZV376" s="201"/>
      <c r="QZW376" s="201"/>
      <c r="QZX376" s="201"/>
      <c r="QZY376" s="201"/>
      <c r="QZZ376" s="201"/>
      <c r="RAA376" s="201"/>
      <c r="RAB376" s="201"/>
      <c r="RAC376" s="201"/>
      <c r="RAD376" s="201"/>
      <c r="RAE376" s="201"/>
      <c r="RAF376" s="201"/>
      <c r="RAG376" s="201"/>
      <c r="RAH376" s="201"/>
      <c r="RAI376" s="201"/>
      <c r="RAJ376" s="201"/>
      <c r="RAK376" s="201"/>
      <c r="RAL376" s="201"/>
      <c r="RAM376" s="201"/>
      <c r="RAN376" s="201"/>
      <c r="RAO376" s="201"/>
      <c r="RAP376" s="201"/>
      <c r="RAQ376" s="201"/>
      <c r="RAR376" s="201"/>
      <c r="RAS376" s="201"/>
      <c r="RAT376" s="201"/>
      <c r="RAU376" s="201"/>
      <c r="RAV376" s="201"/>
      <c r="RAW376" s="201"/>
      <c r="RAX376" s="201"/>
      <c r="RAY376" s="201"/>
      <c r="RAZ376" s="201"/>
      <c r="RBA376" s="201"/>
      <c r="RBB376" s="201"/>
      <c r="RBC376" s="201"/>
      <c r="RBD376" s="201"/>
      <c r="RBE376" s="201"/>
      <c r="RBF376" s="201"/>
      <c r="RBG376" s="201"/>
      <c r="RBH376" s="201"/>
      <c r="RBI376" s="201"/>
      <c r="RBJ376" s="201"/>
      <c r="RBK376" s="201"/>
      <c r="RBL376" s="201"/>
      <c r="RBM376" s="201"/>
      <c r="RBN376" s="201"/>
      <c r="RBO376" s="201"/>
      <c r="RBP376" s="201"/>
      <c r="RBQ376" s="201"/>
      <c r="RBR376" s="201"/>
      <c r="RBS376" s="201"/>
      <c r="RBT376" s="201"/>
      <c r="RBU376" s="201"/>
      <c r="RBV376" s="201"/>
      <c r="RBW376" s="201"/>
      <c r="RBX376" s="201"/>
      <c r="RBY376" s="201"/>
      <c r="RBZ376" s="201"/>
      <c r="RCA376" s="201"/>
      <c r="RCB376" s="201"/>
      <c r="RCC376" s="201"/>
      <c r="RCD376" s="201"/>
      <c r="RCE376" s="201"/>
      <c r="RCF376" s="201"/>
      <c r="RCG376" s="201"/>
      <c r="RCH376" s="201"/>
      <c r="RCI376" s="201"/>
      <c r="RCJ376" s="201"/>
      <c r="RCK376" s="201"/>
      <c r="RCL376" s="201"/>
      <c r="RCM376" s="201"/>
      <c r="RCN376" s="201"/>
      <c r="RCO376" s="201"/>
      <c r="RCP376" s="201"/>
      <c r="RCQ376" s="201"/>
      <c r="RCR376" s="201"/>
      <c r="RCS376" s="201"/>
      <c r="RCT376" s="201"/>
      <c r="RCU376" s="201"/>
      <c r="RCV376" s="201"/>
      <c r="RCW376" s="201"/>
      <c r="RCX376" s="201"/>
      <c r="RCY376" s="201"/>
      <c r="RCZ376" s="201"/>
      <c r="RDA376" s="201"/>
      <c r="RDB376" s="201"/>
      <c r="RDC376" s="201"/>
      <c r="RDD376" s="201"/>
      <c r="RDE376" s="201"/>
      <c r="RDF376" s="201"/>
      <c r="RDG376" s="201"/>
      <c r="RDH376" s="201"/>
      <c r="RDI376" s="201"/>
      <c r="RDJ376" s="201"/>
      <c r="RDK376" s="201"/>
      <c r="RDL376" s="201"/>
      <c r="RDM376" s="201"/>
      <c r="RDN376" s="201"/>
      <c r="RDO376" s="201"/>
      <c r="RDP376" s="201"/>
      <c r="RDQ376" s="201"/>
      <c r="RDR376" s="201"/>
      <c r="RDS376" s="201"/>
      <c r="RDT376" s="201"/>
      <c r="RDU376" s="201"/>
      <c r="RDV376" s="201"/>
      <c r="RDW376" s="201"/>
      <c r="RDX376" s="201"/>
      <c r="RDY376" s="201"/>
      <c r="RDZ376" s="201"/>
      <c r="REA376" s="201"/>
      <c r="REB376" s="201"/>
      <c r="REC376" s="201"/>
      <c r="RED376" s="201"/>
      <c r="REE376" s="201"/>
      <c r="REF376" s="201"/>
      <c r="REG376" s="201"/>
      <c r="REH376" s="201"/>
      <c r="REI376" s="201"/>
      <c r="REJ376" s="201"/>
      <c r="REK376" s="201"/>
      <c r="REL376" s="201"/>
      <c r="REM376" s="201"/>
      <c r="REN376" s="201"/>
      <c r="REO376" s="201"/>
      <c r="REP376" s="201"/>
      <c r="REQ376" s="201"/>
      <c r="RER376" s="201"/>
      <c r="RES376" s="201"/>
      <c r="RET376" s="201"/>
      <c r="REU376" s="201"/>
      <c r="REV376" s="201"/>
      <c r="REW376" s="201"/>
      <c r="REX376" s="201"/>
      <c r="REY376" s="201"/>
      <c r="REZ376" s="201"/>
      <c r="RFA376" s="201"/>
      <c r="RFB376" s="201"/>
      <c r="RFC376" s="201"/>
      <c r="RFD376" s="201"/>
      <c r="RFE376" s="201"/>
      <c r="RFF376" s="201"/>
      <c r="RFG376" s="201"/>
      <c r="RFH376" s="201"/>
      <c r="RFI376" s="201"/>
      <c r="RFJ376" s="201"/>
      <c r="RFK376" s="201"/>
      <c r="RFL376" s="201"/>
      <c r="RFM376" s="201"/>
      <c r="RFN376" s="201"/>
      <c r="RFO376" s="201"/>
      <c r="RFP376" s="201"/>
      <c r="RFQ376" s="201"/>
      <c r="RFR376" s="201"/>
      <c r="RFS376" s="201"/>
      <c r="RFT376" s="201"/>
      <c r="RFU376" s="201"/>
      <c r="RFV376" s="201"/>
      <c r="RFW376" s="201"/>
      <c r="RFX376" s="201"/>
      <c r="RFY376" s="201"/>
      <c r="RFZ376" s="201"/>
      <c r="RGA376" s="201"/>
      <c r="RGB376" s="201"/>
      <c r="RGC376" s="201"/>
      <c r="RGD376" s="201"/>
      <c r="RGE376" s="201"/>
      <c r="RGF376" s="201"/>
      <c r="RGG376" s="201"/>
      <c r="RGH376" s="201"/>
      <c r="RGI376" s="201"/>
      <c r="RGJ376" s="201"/>
      <c r="RGK376" s="201"/>
      <c r="RGL376" s="201"/>
      <c r="RGM376" s="201"/>
      <c r="RGN376" s="201"/>
      <c r="RGO376" s="201"/>
      <c r="RGP376" s="201"/>
      <c r="RGQ376" s="201"/>
      <c r="RGR376" s="201"/>
      <c r="RGS376" s="201"/>
      <c r="RGT376" s="201"/>
      <c r="RGU376" s="201"/>
      <c r="RGV376" s="201"/>
      <c r="RGW376" s="201"/>
      <c r="RGX376" s="201"/>
      <c r="RGY376" s="201"/>
      <c r="RGZ376" s="201"/>
      <c r="RHA376" s="201"/>
      <c r="RHB376" s="201"/>
      <c r="RHC376" s="201"/>
      <c r="RHD376" s="201"/>
      <c r="RHE376" s="201"/>
      <c r="RHF376" s="201"/>
      <c r="RHG376" s="201"/>
      <c r="RHH376" s="201"/>
      <c r="RHI376" s="201"/>
      <c r="RHJ376" s="201"/>
      <c r="RHK376" s="201"/>
      <c r="RHL376" s="201"/>
      <c r="RHM376" s="201"/>
      <c r="RHN376" s="201"/>
      <c r="RHO376" s="201"/>
      <c r="RHP376" s="201"/>
      <c r="RHQ376" s="201"/>
      <c r="RHR376" s="201"/>
      <c r="RHS376" s="201"/>
      <c r="RHT376" s="201"/>
      <c r="RHU376" s="201"/>
      <c r="RHV376" s="201"/>
      <c r="RHW376" s="201"/>
      <c r="RHX376" s="201"/>
      <c r="RHY376" s="201"/>
      <c r="RHZ376" s="201"/>
      <c r="RIA376" s="201"/>
      <c r="RIB376" s="201"/>
      <c r="RIC376" s="201"/>
      <c r="RID376" s="201"/>
      <c r="RIE376" s="201"/>
      <c r="RIF376" s="201"/>
      <c r="RIG376" s="201"/>
      <c r="RIH376" s="201"/>
      <c r="RII376" s="201"/>
      <c r="RIJ376" s="201"/>
      <c r="RIK376" s="201"/>
      <c r="RIL376" s="201"/>
      <c r="RIM376" s="201"/>
      <c r="RIN376" s="201"/>
      <c r="RIO376" s="201"/>
      <c r="RIP376" s="201"/>
      <c r="RIQ376" s="201"/>
      <c r="RIR376" s="201"/>
      <c r="RIS376" s="201"/>
      <c r="RIT376" s="201"/>
      <c r="RIU376" s="201"/>
      <c r="RIV376" s="201"/>
      <c r="RIW376" s="201"/>
      <c r="RIX376" s="201"/>
      <c r="RIY376" s="201"/>
      <c r="RIZ376" s="201"/>
      <c r="RJA376" s="201"/>
      <c r="RJB376" s="201"/>
      <c r="RJC376" s="201"/>
      <c r="RJD376" s="201"/>
      <c r="RJE376" s="201"/>
      <c r="RJF376" s="201"/>
      <c r="RJG376" s="201"/>
      <c r="RJH376" s="201"/>
      <c r="RJI376" s="201"/>
      <c r="RJJ376" s="201"/>
      <c r="RJK376" s="201"/>
      <c r="RJL376" s="201"/>
      <c r="RJM376" s="201"/>
      <c r="RJN376" s="201"/>
      <c r="RJO376" s="201"/>
      <c r="RJP376" s="201"/>
      <c r="RJQ376" s="201"/>
      <c r="RJR376" s="201"/>
      <c r="RJS376" s="201"/>
      <c r="RJT376" s="201"/>
      <c r="RJU376" s="201"/>
      <c r="RJV376" s="201"/>
      <c r="RJW376" s="201"/>
      <c r="RJX376" s="201"/>
      <c r="RJY376" s="201"/>
      <c r="RJZ376" s="201"/>
      <c r="RKA376" s="201"/>
      <c r="RKB376" s="201"/>
      <c r="RKC376" s="201"/>
      <c r="RKD376" s="201"/>
      <c r="RKE376" s="201"/>
      <c r="RKF376" s="201"/>
      <c r="RKG376" s="201"/>
      <c r="RKH376" s="201"/>
      <c r="RKI376" s="201"/>
      <c r="RKJ376" s="201"/>
      <c r="RKK376" s="201"/>
      <c r="RKL376" s="201"/>
      <c r="RKM376" s="201"/>
      <c r="RKN376" s="201"/>
      <c r="RKO376" s="201"/>
      <c r="RKP376" s="201"/>
      <c r="RKQ376" s="201"/>
      <c r="RKR376" s="201"/>
      <c r="RKS376" s="201"/>
      <c r="RKT376" s="201"/>
      <c r="RKU376" s="201"/>
      <c r="RKV376" s="201"/>
      <c r="RKW376" s="201"/>
      <c r="RKX376" s="201"/>
      <c r="RKY376" s="201"/>
      <c r="RKZ376" s="201"/>
      <c r="RLA376" s="201"/>
      <c r="RLB376" s="201"/>
      <c r="RLC376" s="201"/>
      <c r="RLD376" s="201"/>
      <c r="RLE376" s="201"/>
      <c r="RLF376" s="201"/>
      <c r="RLG376" s="201"/>
      <c r="RLH376" s="201"/>
      <c r="RLI376" s="201"/>
      <c r="RLJ376" s="201"/>
      <c r="RLK376" s="201"/>
      <c r="RLL376" s="201"/>
      <c r="RLM376" s="201"/>
      <c r="RLN376" s="201"/>
      <c r="RLO376" s="201"/>
      <c r="RLP376" s="201"/>
      <c r="RLQ376" s="201"/>
      <c r="RLR376" s="201"/>
      <c r="RLS376" s="201"/>
      <c r="RLT376" s="201"/>
      <c r="RLU376" s="201"/>
      <c r="RLV376" s="201"/>
      <c r="RLW376" s="201"/>
      <c r="RLX376" s="201"/>
      <c r="RLY376" s="201"/>
      <c r="RLZ376" s="201"/>
      <c r="RMA376" s="201"/>
      <c r="RMB376" s="201"/>
      <c r="RMC376" s="201"/>
      <c r="RMD376" s="201"/>
      <c r="RME376" s="201"/>
      <c r="RMF376" s="201"/>
      <c r="RMG376" s="201"/>
      <c r="RMH376" s="201"/>
      <c r="RMI376" s="201"/>
      <c r="RMJ376" s="201"/>
      <c r="RMK376" s="201"/>
      <c r="RML376" s="201"/>
      <c r="RMM376" s="201"/>
      <c r="RMN376" s="201"/>
      <c r="RMO376" s="201"/>
      <c r="RMP376" s="201"/>
      <c r="RMQ376" s="201"/>
      <c r="RMR376" s="201"/>
      <c r="RMS376" s="201"/>
      <c r="RMT376" s="201"/>
      <c r="RMU376" s="201"/>
      <c r="RMV376" s="201"/>
      <c r="RMW376" s="201"/>
      <c r="RMX376" s="201"/>
      <c r="RMY376" s="201"/>
      <c r="RMZ376" s="201"/>
      <c r="RNA376" s="201"/>
      <c r="RNB376" s="201"/>
      <c r="RNC376" s="201"/>
      <c r="RND376" s="201"/>
      <c r="RNE376" s="201"/>
      <c r="RNF376" s="201"/>
      <c r="RNG376" s="201"/>
      <c r="RNH376" s="201"/>
      <c r="RNI376" s="201"/>
      <c r="RNJ376" s="201"/>
      <c r="RNK376" s="201"/>
      <c r="RNL376" s="201"/>
      <c r="RNM376" s="201"/>
      <c r="RNN376" s="201"/>
      <c r="RNO376" s="201"/>
      <c r="RNP376" s="201"/>
      <c r="RNQ376" s="201"/>
      <c r="RNR376" s="201"/>
      <c r="RNS376" s="201"/>
      <c r="RNT376" s="201"/>
      <c r="RNU376" s="201"/>
      <c r="RNV376" s="201"/>
      <c r="RNW376" s="201"/>
      <c r="RNX376" s="201"/>
      <c r="RNY376" s="201"/>
      <c r="RNZ376" s="201"/>
      <c r="ROA376" s="201"/>
      <c r="ROB376" s="201"/>
      <c r="ROC376" s="201"/>
      <c r="ROD376" s="201"/>
      <c r="ROE376" s="201"/>
      <c r="ROF376" s="201"/>
      <c r="ROG376" s="201"/>
      <c r="ROH376" s="201"/>
      <c r="ROI376" s="201"/>
      <c r="ROJ376" s="201"/>
      <c r="ROK376" s="201"/>
      <c r="ROL376" s="201"/>
      <c r="ROM376" s="201"/>
      <c r="RON376" s="201"/>
      <c r="ROO376" s="201"/>
      <c r="ROP376" s="201"/>
      <c r="ROQ376" s="201"/>
      <c r="ROR376" s="201"/>
      <c r="ROS376" s="201"/>
      <c r="ROT376" s="201"/>
      <c r="ROU376" s="201"/>
      <c r="ROV376" s="201"/>
      <c r="ROW376" s="201"/>
      <c r="ROX376" s="201"/>
      <c r="ROY376" s="201"/>
      <c r="ROZ376" s="201"/>
      <c r="RPA376" s="201"/>
      <c r="RPB376" s="201"/>
      <c r="RPC376" s="201"/>
      <c r="RPD376" s="201"/>
      <c r="RPE376" s="201"/>
      <c r="RPF376" s="201"/>
      <c r="RPG376" s="201"/>
      <c r="RPH376" s="201"/>
      <c r="RPI376" s="201"/>
      <c r="RPJ376" s="201"/>
      <c r="RPK376" s="201"/>
      <c r="RPL376" s="201"/>
      <c r="RPM376" s="201"/>
      <c r="RPN376" s="201"/>
      <c r="RPO376" s="201"/>
      <c r="RPP376" s="201"/>
      <c r="RPQ376" s="201"/>
      <c r="RPR376" s="201"/>
      <c r="RPS376" s="201"/>
      <c r="RPT376" s="201"/>
      <c r="RPU376" s="201"/>
      <c r="RPV376" s="201"/>
      <c r="RPW376" s="201"/>
      <c r="RPX376" s="201"/>
      <c r="RPY376" s="201"/>
      <c r="RPZ376" s="201"/>
      <c r="RQA376" s="201"/>
      <c r="RQB376" s="201"/>
      <c r="RQC376" s="201"/>
      <c r="RQD376" s="201"/>
      <c r="RQE376" s="201"/>
      <c r="RQF376" s="201"/>
      <c r="RQG376" s="201"/>
      <c r="RQH376" s="201"/>
      <c r="RQI376" s="201"/>
      <c r="RQJ376" s="201"/>
      <c r="RQK376" s="201"/>
      <c r="RQL376" s="201"/>
      <c r="RQM376" s="201"/>
      <c r="RQN376" s="201"/>
      <c r="RQO376" s="201"/>
      <c r="RQP376" s="201"/>
      <c r="RQQ376" s="201"/>
      <c r="RQR376" s="201"/>
      <c r="RQS376" s="201"/>
      <c r="RQT376" s="201"/>
      <c r="RQU376" s="201"/>
      <c r="RQV376" s="201"/>
      <c r="RQW376" s="201"/>
      <c r="RQX376" s="201"/>
      <c r="RQY376" s="201"/>
      <c r="RQZ376" s="201"/>
      <c r="RRA376" s="201"/>
      <c r="RRB376" s="201"/>
      <c r="RRC376" s="201"/>
      <c r="RRD376" s="201"/>
      <c r="RRE376" s="201"/>
      <c r="RRF376" s="201"/>
      <c r="RRG376" s="201"/>
      <c r="RRH376" s="201"/>
      <c r="RRI376" s="201"/>
      <c r="RRJ376" s="201"/>
      <c r="RRK376" s="201"/>
      <c r="RRL376" s="201"/>
      <c r="RRM376" s="201"/>
      <c r="RRN376" s="201"/>
      <c r="RRO376" s="201"/>
      <c r="RRP376" s="201"/>
      <c r="RRQ376" s="201"/>
      <c r="RRR376" s="201"/>
      <c r="RRS376" s="201"/>
      <c r="RRT376" s="201"/>
      <c r="RRU376" s="201"/>
      <c r="RRV376" s="201"/>
      <c r="RRW376" s="201"/>
      <c r="RRX376" s="201"/>
      <c r="RRY376" s="201"/>
      <c r="RRZ376" s="201"/>
      <c r="RSA376" s="201"/>
      <c r="RSB376" s="201"/>
      <c r="RSC376" s="201"/>
      <c r="RSD376" s="201"/>
      <c r="RSE376" s="201"/>
      <c r="RSF376" s="201"/>
      <c r="RSG376" s="201"/>
      <c r="RSH376" s="201"/>
      <c r="RSI376" s="201"/>
      <c r="RSJ376" s="201"/>
      <c r="RSK376" s="201"/>
      <c r="RSL376" s="201"/>
      <c r="RSM376" s="201"/>
      <c r="RSN376" s="201"/>
      <c r="RSO376" s="201"/>
      <c r="RSP376" s="201"/>
      <c r="RSQ376" s="201"/>
      <c r="RSR376" s="201"/>
      <c r="RSS376" s="201"/>
      <c r="RST376" s="201"/>
      <c r="RSU376" s="201"/>
      <c r="RSV376" s="201"/>
      <c r="RSW376" s="201"/>
      <c r="RSX376" s="201"/>
      <c r="RSY376" s="201"/>
      <c r="RSZ376" s="201"/>
      <c r="RTA376" s="201"/>
      <c r="RTB376" s="201"/>
      <c r="RTC376" s="201"/>
      <c r="RTD376" s="201"/>
      <c r="RTE376" s="201"/>
      <c r="RTF376" s="201"/>
      <c r="RTG376" s="201"/>
      <c r="RTH376" s="201"/>
      <c r="RTI376" s="201"/>
      <c r="RTJ376" s="201"/>
      <c r="RTK376" s="201"/>
      <c r="RTL376" s="201"/>
      <c r="RTM376" s="201"/>
      <c r="RTN376" s="201"/>
      <c r="RTO376" s="201"/>
      <c r="RTP376" s="201"/>
      <c r="RTQ376" s="201"/>
      <c r="RTR376" s="201"/>
      <c r="RTS376" s="201"/>
      <c r="RTT376" s="201"/>
      <c r="RTU376" s="201"/>
      <c r="RTV376" s="201"/>
      <c r="RTW376" s="201"/>
      <c r="RTX376" s="201"/>
      <c r="RTY376" s="201"/>
      <c r="RTZ376" s="201"/>
      <c r="RUA376" s="201"/>
      <c r="RUB376" s="201"/>
      <c r="RUC376" s="201"/>
      <c r="RUD376" s="201"/>
      <c r="RUE376" s="201"/>
      <c r="RUF376" s="201"/>
      <c r="RUG376" s="201"/>
      <c r="RUH376" s="201"/>
      <c r="RUI376" s="201"/>
      <c r="RUJ376" s="201"/>
      <c r="RUK376" s="201"/>
      <c r="RUL376" s="201"/>
      <c r="RUM376" s="201"/>
      <c r="RUN376" s="201"/>
      <c r="RUO376" s="201"/>
      <c r="RUP376" s="201"/>
      <c r="RUQ376" s="201"/>
      <c r="RUR376" s="201"/>
      <c r="RUS376" s="201"/>
      <c r="RUT376" s="201"/>
      <c r="RUU376" s="201"/>
      <c r="RUV376" s="201"/>
      <c r="RUW376" s="201"/>
      <c r="RUX376" s="201"/>
      <c r="RUY376" s="201"/>
      <c r="RUZ376" s="201"/>
      <c r="RVA376" s="201"/>
      <c r="RVB376" s="201"/>
      <c r="RVC376" s="201"/>
      <c r="RVD376" s="201"/>
      <c r="RVE376" s="201"/>
      <c r="RVF376" s="201"/>
      <c r="RVG376" s="201"/>
      <c r="RVH376" s="201"/>
      <c r="RVI376" s="201"/>
      <c r="RVJ376" s="201"/>
      <c r="RVK376" s="201"/>
      <c r="RVL376" s="201"/>
      <c r="RVM376" s="201"/>
      <c r="RVN376" s="201"/>
      <c r="RVO376" s="201"/>
      <c r="RVP376" s="201"/>
      <c r="RVQ376" s="201"/>
      <c r="RVR376" s="201"/>
      <c r="RVS376" s="201"/>
      <c r="RVT376" s="201"/>
      <c r="RVU376" s="201"/>
      <c r="RVV376" s="201"/>
      <c r="RVW376" s="201"/>
      <c r="RVX376" s="201"/>
      <c r="RVY376" s="201"/>
      <c r="RVZ376" s="201"/>
      <c r="RWA376" s="201"/>
      <c r="RWB376" s="201"/>
      <c r="RWC376" s="201"/>
      <c r="RWD376" s="201"/>
      <c r="RWE376" s="201"/>
      <c r="RWF376" s="201"/>
      <c r="RWG376" s="201"/>
      <c r="RWH376" s="201"/>
      <c r="RWI376" s="201"/>
      <c r="RWJ376" s="201"/>
      <c r="RWK376" s="201"/>
      <c r="RWL376" s="201"/>
      <c r="RWM376" s="201"/>
      <c r="RWN376" s="201"/>
      <c r="RWO376" s="201"/>
      <c r="RWP376" s="201"/>
      <c r="RWQ376" s="201"/>
      <c r="RWR376" s="201"/>
      <c r="RWS376" s="201"/>
      <c r="RWT376" s="201"/>
      <c r="RWU376" s="201"/>
      <c r="RWV376" s="201"/>
      <c r="RWW376" s="201"/>
      <c r="RWX376" s="201"/>
      <c r="RWY376" s="201"/>
      <c r="RWZ376" s="201"/>
      <c r="RXA376" s="201"/>
      <c r="RXB376" s="201"/>
      <c r="RXC376" s="201"/>
      <c r="RXD376" s="201"/>
      <c r="RXE376" s="201"/>
      <c r="RXF376" s="201"/>
      <c r="RXG376" s="201"/>
      <c r="RXH376" s="201"/>
      <c r="RXI376" s="201"/>
      <c r="RXJ376" s="201"/>
      <c r="RXK376" s="201"/>
      <c r="RXL376" s="201"/>
      <c r="RXM376" s="201"/>
      <c r="RXN376" s="201"/>
      <c r="RXO376" s="201"/>
      <c r="RXP376" s="201"/>
      <c r="RXQ376" s="201"/>
      <c r="RXR376" s="201"/>
      <c r="RXS376" s="201"/>
      <c r="RXT376" s="201"/>
      <c r="RXU376" s="201"/>
      <c r="RXV376" s="201"/>
      <c r="RXW376" s="201"/>
      <c r="RXX376" s="201"/>
      <c r="RXY376" s="201"/>
      <c r="RXZ376" s="201"/>
      <c r="RYA376" s="201"/>
      <c r="RYB376" s="201"/>
      <c r="RYC376" s="201"/>
      <c r="RYD376" s="201"/>
      <c r="RYE376" s="201"/>
      <c r="RYF376" s="201"/>
      <c r="RYG376" s="201"/>
      <c r="RYH376" s="201"/>
      <c r="RYI376" s="201"/>
      <c r="RYJ376" s="201"/>
      <c r="RYK376" s="201"/>
      <c r="RYL376" s="201"/>
      <c r="RYM376" s="201"/>
      <c r="RYN376" s="201"/>
      <c r="RYO376" s="201"/>
      <c r="RYP376" s="201"/>
      <c r="RYQ376" s="201"/>
      <c r="RYR376" s="201"/>
      <c r="RYS376" s="201"/>
      <c r="RYT376" s="201"/>
      <c r="RYU376" s="201"/>
      <c r="RYV376" s="201"/>
      <c r="RYW376" s="201"/>
      <c r="RYX376" s="201"/>
      <c r="RYY376" s="201"/>
      <c r="RYZ376" s="201"/>
      <c r="RZA376" s="201"/>
      <c r="RZB376" s="201"/>
      <c r="RZC376" s="201"/>
      <c r="RZD376" s="201"/>
      <c r="RZE376" s="201"/>
      <c r="RZF376" s="201"/>
      <c r="RZG376" s="201"/>
      <c r="RZH376" s="201"/>
      <c r="RZI376" s="201"/>
      <c r="RZJ376" s="201"/>
      <c r="RZK376" s="201"/>
      <c r="RZL376" s="201"/>
      <c r="RZM376" s="201"/>
      <c r="RZN376" s="201"/>
      <c r="RZO376" s="201"/>
      <c r="RZP376" s="201"/>
      <c r="RZQ376" s="201"/>
      <c r="RZR376" s="201"/>
      <c r="RZS376" s="201"/>
      <c r="RZT376" s="201"/>
      <c r="RZU376" s="201"/>
      <c r="RZV376" s="201"/>
      <c r="RZW376" s="201"/>
      <c r="RZX376" s="201"/>
      <c r="RZY376" s="201"/>
      <c r="RZZ376" s="201"/>
      <c r="SAA376" s="201"/>
      <c r="SAB376" s="201"/>
      <c r="SAC376" s="201"/>
      <c r="SAD376" s="201"/>
      <c r="SAE376" s="201"/>
      <c r="SAF376" s="201"/>
      <c r="SAG376" s="201"/>
      <c r="SAH376" s="201"/>
      <c r="SAI376" s="201"/>
      <c r="SAJ376" s="201"/>
      <c r="SAK376" s="201"/>
      <c r="SAL376" s="201"/>
      <c r="SAM376" s="201"/>
      <c r="SAN376" s="201"/>
      <c r="SAO376" s="201"/>
      <c r="SAP376" s="201"/>
      <c r="SAQ376" s="201"/>
      <c r="SAR376" s="201"/>
      <c r="SAS376" s="201"/>
      <c r="SAT376" s="201"/>
      <c r="SAU376" s="201"/>
      <c r="SAV376" s="201"/>
      <c r="SAW376" s="201"/>
      <c r="SAX376" s="201"/>
      <c r="SAY376" s="201"/>
      <c r="SAZ376" s="201"/>
      <c r="SBA376" s="201"/>
      <c r="SBB376" s="201"/>
      <c r="SBC376" s="201"/>
      <c r="SBD376" s="201"/>
      <c r="SBE376" s="201"/>
      <c r="SBF376" s="201"/>
      <c r="SBG376" s="201"/>
      <c r="SBH376" s="201"/>
      <c r="SBI376" s="201"/>
      <c r="SBJ376" s="201"/>
      <c r="SBK376" s="201"/>
      <c r="SBL376" s="201"/>
      <c r="SBM376" s="201"/>
      <c r="SBN376" s="201"/>
      <c r="SBO376" s="201"/>
      <c r="SBP376" s="201"/>
      <c r="SBQ376" s="201"/>
      <c r="SBR376" s="201"/>
      <c r="SBS376" s="201"/>
      <c r="SBT376" s="201"/>
      <c r="SBU376" s="201"/>
      <c r="SBV376" s="201"/>
      <c r="SBW376" s="201"/>
      <c r="SBX376" s="201"/>
      <c r="SBY376" s="201"/>
      <c r="SBZ376" s="201"/>
      <c r="SCA376" s="201"/>
      <c r="SCB376" s="201"/>
      <c r="SCC376" s="201"/>
      <c r="SCD376" s="201"/>
      <c r="SCE376" s="201"/>
      <c r="SCF376" s="201"/>
      <c r="SCG376" s="201"/>
      <c r="SCH376" s="201"/>
      <c r="SCI376" s="201"/>
      <c r="SCJ376" s="201"/>
      <c r="SCK376" s="201"/>
      <c r="SCL376" s="201"/>
      <c r="SCM376" s="201"/>
      <c r="SCN376" s="201"/>
      <c r="SCO376" s="201"/>
      <c r="SCP376" s="201"/>
      <c r="SCQ376" s="201"/>
      <c r="SCR376" s="201"/>
      <c r="SCS376" s="201"/>
      <c r="SCT376" s="201"/>
      <c r="SCU376" s="201"/>
      <c r="SCV376" s="201"/>
      <c r="SCW376" s="201"/>
      <c r="SCX376" s="201"/>
      <c r="SCY376" s="201"/>
      <c r="SCZ376" s="201"/>
      <c r="SDA376" s="201"/>
      <c r="SDB376" s="201"/>
      <c r="SDC376" s="201"/>
      <c r="SDD376" s="201"/>
      <c r="SDE376" s="201"/>
      <c r="SDF376" s="201"/>
      <c r="SDG376" s="201"/>
      <c r="SDH376" s="201"/>
      <c r="SDI376" s="201"/>
      <c r="SDJ376" s="201"/>
      <c r="SDK376" s="201"/>
      <c r="SDL376" s="201"/>
      <c r="SDM376" s="201"/>
      <c r="SDN376" s="201"/>
      <c r="SDO376" s="201"/>
      <c r="SDP376" s="201"/>
      <c r="SDQ376" s="201"/>
      <c r="SDR376" s="201"/>
      <c r="SDS376" s="201"/>
      <c r="SDT376" s="201"/>
      <c r="SDU376" s="201"/>
      <c r="SDV376" s="201"/>
      <c r="SDW376" s="201"/>
      <c r="SDX376" s="201"/>
      <c r="SDY376" s="201"/>
      <c r="SDZ376" s="201"/>
      <c r="SEA376" s="201"/>
      <c r="SEB376" s="201"/>
      <c r="SEC376" s="201"/>
      <c r="SED376" s="201"/>
      <c r="SEE376" s="201"/>
      <c r="SEF376" s="201"/>
      <c r="SEG376" s="201"/>
      <c r="SEH376" s="201"/>
      <c r="SEI376" s="201"/>
      <c r="SEJ376" s="201"/>
      <c r="SEK376" s="201"/>
      <c r="SEL376" s="201"/>
      <c r="SEM376" s="201"/>
      <c r="SEN376" s="201"/>
      <c r="SEO376" s="201"/>
      <c r="SEP376" s="201"/>
      <c r="SEQ376" s="201"/>
      <c r="SER376" s="201"/>
      <c r="SES376" s="201"/>
      <c r="SET376" s="201"/>
      <c r="SEU376" s="201"/>
      <c r="SEV376" s="201"/>
      <c r="SEW376" s="201"/>
      <c r="SEX376" s="201"/>
      <c r="SEY376" s="201"/>
      <c r="SEZ376" s="201"/>
      <c r="SFA376" s="201"/>
      <c r="SFB376" s="201"/>
      <c r="SFC376" s="201"/>
      <c r="SFD376" s="201"/>
      <c r="SFE376" s="201"/>
      <c r="SFF376" s="201"/>
      <c r="SFG376" s="201"/>
      <c r="SFH376" s="201"/>
      <c r="SFI376" s="201"/>
      <c r="SFJ376" s="201"/>
      <c r="SFK376" s="201"/>
      <c r="SFL376" s="201"/>
      <c r="SFM376" s="201"/>
      <c r="SFN376" s="201"/>
      <c r="SFO376" s="201"/>
      <c r="SFP376" s="201"/>
      <c r="SFQ376" s="201"/>
      <c r="SFR376" s="201"/>
      <c r="SFS376" s="201"/>
      <c r="SFT376" s="201"/>
      <c r="SFU376" s="201"/>
      <c r="SFV376" s="201"/>
      <c r="SFW376" s="201"/>
      <c r="SFX376" s="201"/>
      <c r="SFY376" s="201"/>
      <c r="SFZ376" s="201"/>
      <c r="SGA376" s="201"/>
      <c r="SGB376" s="201"/>
      <c r="SGC376" s="201"/>
      <c r="SGD376" s="201"/>
      <c r="SGE376" s="201"/>
      <c r="SGF376" s="201"/>
      <c r="SGG376" s="201"/>
      <c r="SGH376" s="201"/>
      <c r="SGI376" s="201"/>
      <c r="SGJ376" s="201"/>
      <c r="SGK376" s="201"/>
      <c r="SGL376" s="201"/>
      <c r="SGM376" s="201"/>
      <c r="SGN376" s="201"/>
      <c r="SGO376" s="201"/>
      <c r="SGP376" s="201"/>
      <c r="SGQ376" s="201"/>
      <c r="SGR376" s="201"/>
      <c r="SGS376" s="201"/>
      <c r="SGT376" s="201"/>
      <c r="SGU376" s="201"/>
      <c r="SGV376" s="201"/>
      <c r="SGW376" s="201"/>
      <c r="SGX376" s="201"/>
      <c r="SGY376" s="201"/>
      <c r="SGZ376" s="201"/>
      <c r="SHA376" s="201"/>
      <c r="SHB376" s="201"/>
      <c r="SHC376" s="201"/>
      <c r="SHD376" s="201"/>
      <c r="SHE376" s="201"/>
      <c r="SHF376" s="201"/>
      <c r="SHG376" s="201"/>
      <c r="SHH376" s="201"/>
      <c r="SHI376" s="201"/>
      <c r="SHJ376" s="201"/>
      <c r="SHK376" s="201"/>
      <c r="SHL376" s="201"/>
      <c r="SHM376" s="201"/>
      <c r="SHN376" s="201"/>
      <c r="SHO376" s="201"/>
      <c r="SHP376" s="201"/>
      <c r="SHQ376" s="201"/>
      <c r="SHR376" s="201"/>
      <c r="SHS376" s="201"/>
      <c r="SHT376" s="201"/>
      <c r="SHU376" s="201"/>
      <c r="SHV376" s="201"/>
      <c r="SHW376" s="201"/>
      <c r="SHX376" s="201"/>
      <c r="SHY376" s="201"/>
      <c r="SHZ376" s="201"/>
      <c r="SIA376" s="201"/>
      <c r="SIB376" s="201"/>
      <c r="SIC376" s="201"/>
      <c r="SID376" s="201"/>
      <c r="SIE376" s="201"/>
      <c r="SIF376" s="201"/>
      <c r="SIG376" s="201"/>
      <c r="SIH376" s="201"/>
      <c r="SII376" s="201"/>
      <c r="SIJ376" s="201"/>
      <c r="SIK376" s="201"/>
      <c r="SIL376" s="201"/>
      <c r="SIM376" s="201"/>
      <c r="SIN376" s="201"/>
      <c r="SIO376" s="201"/>
      <c r="SIP376" s="201"/>
      <c r="SIQ376" s="201"/>
      <c r="SIR376" s="201"/>
      <c r="SIS376" s="201"/>
      <c r="SIT376" s="201"/>
      <c r="SIU376" s="201"/>
      <c r="SIV376" s="201"/>
      <c r="SIW376" s="201"/>
      <c r="SIX376" s="201"/>
      <c r="SIY376" s="201"/>
      <c r="SIZ376" s="201"/>
      <c r="SJA376" s="201"/>
      <c r="SJB376" s="201"/>
      <c r="SJC376" s="201"/>
      <c r="SJD376" s="201"/>
      <c r="SJE376" s="201"/>
      <c r="SJF376" s="201"/>
      <c r="SJG376" s="201"/>
      <c r="SJH376" s="201"/>
      <c r="SJI376" s="201"/>
      <c r="SJJ376" s="201"/>
      <c r="SJK376" s="201"/>
      <c r="SJL376" s="201"/>
      <c r="SJM376" s="201"/>
      <c r="SJN376" s="201"/>
      <c r="SJO376" s="201"/>
      <c r="SJP376" s="201"/>
      <c r="SJQ376" s="201"/>
      <c r="SJR376" s="201"/>
      <c r="SJS376" s="201"/>
      <c r="SJT376" s="201"/>
      <c r="SJU376" s="201"/>
      <c r="SJV376" s="201"/>
      <c r="SJW376" s="201"/>
      <c r="SJX376" s="201"/>
      <c r="SJY376" s="201"/>
      <c r="SJZ376" s="201"/>
      <c r="SKA376" s="201"/>
      <c r="SKB376" s="201"/>
      <c r="SKC376" s="201"/>
      <c r="SKD376" s="201"/>
      <c r="SKE376" s="201"/>
      <c r="SKF376" s="201"/>
      <c r="SKG376" s="201"/>
      <c r="SKH376" s="201"/>
      <c r="SKI376" s="201"/>
      <c r="SKJ376" s="201"/>
      <c r="SKK376" s="201"/>
      <c r="SKL376" s="201"/>
      <c r="SKM376" s="201"/>
      <c r="SKN376" s="201"/>
      <c r="SKO376" s="201"/>
      <c r="SKP376" s="201"/>
      <c r="SKQ376" s="201"/>
      <c r="SKR376" s="201"/>
      <c r="SKS376" s="201"/>
      <c r="SKT376" s="201"/>
      <c r="SKU376" s="201"/>
      <c r="SKV376" s="201"/>
      <c r="SKW376" s="201"/>
      <c r="SKX376" s="201"/>
      <c r="SKY376" s="201"/>
      <c r="SKZ376" s="201"/>
      <c r="SLA376" s="201"/>
      <c r="SLB376" s="201"/>
      <c r="SLC376" s="201"/>
      <c r="SLD376" s="201"/>
      <c r="SLE376" s="201"/>
      <c r="SLF376" s="201"/>
      <c r="SLG376" s="201"/>
      <c r="SLH376" s="201"/>
      <c r="SLI376" s="201"/>
      <c r="SLJ376" s="201"/>
      <c r="SLK376" s="201"/>
      <c r="SLL376" s="201"/>
      <c r="SLM376" s="201"/>
      <c r="SLN376" s="201"/>
      <c r="SLO376" s="201"/>
      <c r="SLP376" s="201"/>
      <c r="SLQ376" s="201"/>
      <c r="SLR376" s="201"/>
      <c r="SLS376" s="201"/>
      <c r="SLT376" s="201"/>
      <c r="SLU376" s="201"/>
      <c r="SLV376" s="201"/>
      <c r="SLW376" s="201"/>
      <c r="SLX376" s="201"/>
      <c r="SLY376" s="201"/>
      <c r="SLZ376" s="201"/>
      <c r="SMA376" s="201"/>
      <c r="SMB376" s="201"/>
      <c r="SMC376" s="201"/>
      <c r="SMD376" s="201"/>
      <c r="SME376" s="201"/>
      <c r="SMF376" s="201"/>
      <c r="SMG376" s="201"/>
      <c r="SMH376" s="201"/>
      <c r="SMI376" s="201"/>
      <c r="SMJ376" s="201"/>
      <c r="SMK376" s="201"/>
      <c r="SML376" s="201"/>
      <c r="SMM376" s="201"/>
      <c r="SMN376" s="201"/>
      <c r="SMO376" s="201"/>
      <c r="SMP376" s="201"/>
      <c r="SMQ376" s="201"/>
      <c r="SMR376" s="201"/>
      <c r="SMS376" s="201"/>
      <c r="SMT376" s="201"/>
      <c r="SMU376" s="201"/>
      <c r="SMV376" s="201"/>
      <c r="SMW376" s="201"/>
      <c r="SMX376" s="201"/>
      <c r="SMY376" s="201"/>
      <c r="SMZ376" s="201"/>
      <c r="SNA376" s="201"/>
      <c r="SNB376" s="201"/>
      <c r="SNC376" s="201"/>
      <c r="SND376" s="201"/>
      <c r="SNE376" s="201"/>
      <c r="SNF376" s="201"/>
      <c r="SNG376" s="201"/>
      <c r="SNH376" s="201"/>
      <c r="SNI376" s="201"/>
      <c r="SNJ376" s="201"/>
      <c r="SNK376" s="201"/>
      <c r="SNL376" s="201"/>
      <c r="SNM376" s="201"/>
      <c r="SNN376" s="201"/>
      <c r="SNO376" s="201"/>
      <c r="SNP376" s="201"/>
      <c r="SNQ376" s="201"/>
      <c r="SNR376" s="201"/>
      <c r="SNS376" s="201"/>
      <c r="SNT376" s="201"/>
      <c r="SNU376" s="201"/>
      <c r="SNV376" s="201"/>
      <c r="SNW376" s="201"/>
      <c r="SNX376" s="201"/>
      <c r="SNY376" s="201"/>
      <c r="SNZ376" s="201"/>
      <c r="SOA376" s="201"/>
      <c r="SOB376" s="201"/>
      <c r="SOC376" s="201"/>
      <c r="SOD376" s="201"/>
      <c r="SOE376" s="201"/>
      <c r="SOF376" s="201"/>
      <c r="SOG376" s="201"/>
      <c r="SOH376" s="201"/>
      <c r="SOI376" s="201"/>
      <c r="SOJ376" s="201"/>
      <c r="SOK376" s="201"/>
      <c r="SOL376" s="201"/>
      <c r="SOM376" s="201"/>
      <c r="SON376" s="201"/>
      <c r="SOO376" s="201"/>
      <c r="SOP376" s="201"/>
      <c r="SOQ376" s="201"/>
      <c r="SOR376" s="201"/>
      <c r="SOS376" s="201"/>
      <c r="SOT376" s="201"/>
      <c r="SOU376" s="201"/>
      <c r="SOV376" s="201"/>
      <c r="SOW376" s="201"/>
      <c r="SOX376" s="201"/>
      <c r="SOY376" s="201"/>
      <c r="SOZ376" s="201"/>
      <c r="SPA376" s="201"/>
      <c r="SPB376" s="201"/>
      <c r="SPC376" s="201"/>
      <c r="SPD376" s="201"/>
      <c r="SPE376" s="201"/>
      <c r="SPF376" s="201"/>
      <c r="SPG376" s="201"/>
      <c r="SPH376" s="201"/>
      <c r="SPI376" s="201"/>
      <c r="SPJ376" s="201"/>
      <c r="SPK376" s="201"/>
      <c r="SPL376" s="201"/>
      <c r="SPM376" s="201"/>
      <c r="SPN376" s="201"/>
      <c r="SPO376" s="201"/>
      <c r="SPP376" s="201"/>
      <c r="SPQ376" s="201"/>
      <c r="SPR376" s="201"/>
      <c r="SPS376" s="201"/>
      <c r="SPT376" s="201"/>
      <c r="SPU376" s="201"/>
      <c r="SPV376" s="201"/>
      <c r="SPW376" s="201"/>
      <c r="SPX376" s="201"/>
      <c r="SPY376" s="201"/>
      <c r="SPZ376" s="201"/>
      <c r="SQA376" s="201"/>
      <c r="SQB376" s="201"/>
      <c r="SQC376" s="201"/>
      <c r="SQD376" s="201"/>
      <c r="SQE376" s="201"/>
      <c r="SQF376" s="201"/>
      <c r="SQG376" s="201"/>
      <c r="SQH376" s="201"/>
      <c r="SQI376" s="201"/>
      <c r="SQJ376" s="201"/>
      <c r="SQK376" s="201"/>
      <c r="SQL376" s="201"/>
      <c r="SQM376" s="201"/>
      <c r="SQN376" s="201"/>
      <c r="SQO376" s="201"/>
      <c r="SQP376" s="201"/>
      <c r="SQQ376" s="201"/>
      <c r="SQR376" s="201"/>
      <c r="SQS376" s="201"/>
      <c r="SQT376" s="201"/>
      <c r="SQU376" s="201"/>
      <c r="SQV376" s="201"/>
      <c r="SQW376" s="201"/>
      <c r="SQX376" s="201"/>
      <c r="SQY376" s="201"/>
      <c r="SQZ376" s="201"/>
      <c r="SRA376" s="201"/>
      <c r="SRB376" s="201"/>
      <c r="SRC376" s="201"/>
      <c r="SRD376" s="201"/>
      <c r="SRE376" s="201"/>
      <c r="SRF376" s="201"/>
      <c r="SRG376" s="201"/>
      <c r="SRH376" s="201"/>
      <c r="SRI376" s="201"/>
      <c r="SRJ376" s="201"/>
      <c r="SRK376" s="201"/>
      <c r="SRL376" s="201"/>
      <c r="SRM376" s="201"/>
      <c r="SRN376" s="201"/>
      <c r="SRO376" s="201"/>
      <c r="SRP376" s="201"/>
      <c r="SRQ376" s="201"/>
      <c r="SRR376" s="201"/>
      <c r="SRS376" s="201"/>
      <c r="SRT376" s="201"/>
      <c r="SRU376" s="201"/>
      <c r="SRV376" s="201"/>
      <c r="SRW376" s="201"/>
      <c r="SRX376" s="201"/>
      <c r="SRY376" s="201"/>
      <c r="SRZ376" s="201"/>
      <c r="SSA376" s="201"/>
      <c r="SSB376" s="201"/>
      <c r="SSC376" s="201"/>
      <c r="SSD376" s="201"/>
      <c r="SSE376" s="201"/>
      <c r="SSF376" s="201"/>
      <c r="SSG376" s="201"/>
      <c r="SSH376" s="201"/>
      <c r="SSI376" s="201"/>
      <c r="SSJ376" s="201"/>
      <c r="SSK376" s="201"/>
      <c r="SSL376" s="201"/>
      <c r="SSM376" s="201"/>
      <c r="SSN376" s="201"/>
      <c r="SSO376" s="201"/>
      <c r="SSP376" s="201"/>
      <c r="SSQ376" s="201"/>
      <c r="SSR376" s="201"/>
      <c r="SSS376" s="201"/>
      <c r="SST376" s="201"/>
      <c r="SSU376" s="201"/>
      <c r="SSV376" s="201"/>
      <c r="SSW376" s="201"/>
      <c r="SSX376" s="201"/>
      <c r="SSY376" s="201"/>
      <c r="SSZ376" s="201"/>
      <c r="STA376" s="201"/>
      <c r="STB376" s="201"/>
      <c r="STC376" s="201"/>
      <c r="STD376" s="201"/>
      <c r="STE376" s="201"/>
      <c r="STF376" s="201"/>
      <c r="STG376" s="201"/>
      <c r="STH376" s="201"/>
      <c r="STI376" s="201"/>
      <c r="STJ376" s="201"/>
      <c r="STK376" s="201"/>
      <c r="STL376" s="201"/>
      <c r="STM376" s="201"/>
      <c r="STN376" s="201"/>
      <c r="STO376" s="201"/>
      <c r="STP376" s="201"/>
      <c r="STQ376" s="201"/>
      <c r="STR376" s="201"/>
      <c r="STS376" s="201"/>
      <c r="STT376" s="201"/>
      <c r="STU376" s="201"/>
      <c r="STV376" s="201"/>
      <c r="STW376" s="201"/>
      <c r="STX376" s="201"/>
      <c r="STY376" s="201"/>
      <c r="STZ376" s="201"/>
      <c r="SUA376" s="201"/>
      <c r="SUB376" s="201"/>
      <c r="SUC376" s="201"/>
      <c r="SUD376" s="201"/>
      <c r="SUE376" s="201"/>
      <c r="SUF376" s="201"/>
      <c r="SUG376" s="201"/>
      <c r="SUH376" s="201"/>
      <c r="SUI376" s="201"/>
      <c r="SUJ376" s="201"/>
      <c r="SUK376" s="201"/>
      <c r="SUL376" s="201"/>
      <c r="SUM376" s="201"/>
      <c r="SUN376" s="201"/>
      <c r="SUO376" s="201"/>
      <c r="SUP376" s="201"/>
      <c r="SUQ376" s="201"/>
      <c r="SUR376" s="201"/>
      <c r="SUS376" s="201"/>
      <c r="SUT376" s="201"/>
      <c r="SUU376" s="201"/>
      <c r="SUV376" s="201"/>
      <c r="SUW376" s="201"/>
      <c r="SUX376" s="201"/>
      <c r="SUY376" s="201"/>
      <c r="SUZ376" s="201"/>
      <c r="SVA376" s="201"/>
      <c r="SVB376" s="201"/>
      <c r="SVC376" s="201"/>
      <c r="SVD376" s="201"/>
      <c r="SVE376" s="201"/>
      <c r="SVF376" s="201"/>
      <c r="SVG376" s="201"/>
      <c r="SVH376" s="201"/>
      <c r="SVI376" s="201"/>
      <c r="SVJ376" s="201"/>
      <c r="SVK376" s="201"/>
      <c r="SVL376" s="201"/>
      <c r="SVM376" s="201"/>
      <c r="SVN376" s="201"/>
      <c r="SVO376" s="201"/>
      <c r="SVP376" s="201"/>
      <c r="SVQ376" s="201"/>
      <c r="SVR376" s="201"/>
      <c r="SVS376" s="201"/>
      <c r="SVT376" s="201"/>
      <c r="SVU376" s="201"/>
      <c r="SVV376" s="201"/>
      <c r="SVW376" s="201"/>
      <c r="SVX376" s="201"/>
      <c r="SVY376" s="201"/>
      <c r="SVZ376" s="201"/>
      <c r="SWA376" s="201"/>
      <c r="SWB376" s="201"/>
      <c r="SWC376" s="201"/>
      <c r="SWD376" s="201"/>
      <c r="SWE376" s="201"/>
      <c r="SWF376" s="201"/>
      <c r="SWG376" s="201"/>
      <c r="SWH376" s="201"/>
      <c r="SWI376" s="201"/>
      <c r="SWJ376" s="201"/>
      <c r="SWK376" s="201"/>
      <c r="SWL376" s="201"/>
      <c r="SWM376" s="201"/>
      <c r="SWN376" s="201"/>
      <c r="SWO376" s="201"/>
      <c r="SWP376" s="201"/>
      <c r="SWQ376" s="201"/>
      <c r="SWR376" s="201"/>
      <c r="SWS376" s="201"/>
      <c r="SWT376" s="201"/>
      <c r="SWU376" s="201"/>
      <c r="SWV376" s="201"/>
      <c r="SWW376" s="201"/>
      <c r="SWX376" s="201"/>
      <c r="SWY376" s="201"/>
      <c r="SWZ376" s="201"/>
      <c r="SXA376" s="201"/>
      <c r="SXB376" s="201"/>
      <c r="SXC376" s="201"/>
      <c r="SXD376" s="201"/>
      <c r="SXE376" s="201"/>
      <c r="SXF376" s="201"/>
      <c r="SXG376" s="201"/>
      <c r="SXH376" s="201"/>
      <c r="SXI376" s="201"/>
      <c r="SXJ376" s="201"/>
      <c r="SXK376" s="201"/>
      <c r="SXL376" s="201"/>
      <c r="SXM376" s="201"/>
      <c r="SXN376" s="201"/>
      <c r="SXO376" s="201"/>
      <c r="SXP376" s="201"/>
      <c r="SXQ376" s="201"/>
      <c r="SXR376" s="201"/>
      <c r="SXS376" s="201"/>
      <c r="SXT376" s="201"/>
      <c r="SXU376" s="201"/>
      <c r="SXV376" s="201"/>
      <c r="SXW376" s="201"/>
      <c r="SXX376" s="201"/>
      <c r="SXY376" s="201"/>
      <c r="SXZ376" s="201"/>
      <c r="SYA376" s="201"/>
      <c r="SYB376" s="201"/>
      <c r="SYC376" s="201"/>
      <c r="SYD376" s="201"/>
      <c r="SYE376" s="201"/>
      <c r="SYF376" s="201"/>
      <c r="SYG376" s="201"/>
      <c r="SYH376" s="201"/>
      <c r="SYI376" s="201"/>
      <c r="SYJ376" s="201"/>
      <c r="SYK376" s="201"/>
      <c r="SYL376" s="201"/>
      <c r="SYM376" s="201"/>
      <c r="SYN376" s="201"/>
      <c r="SYO376" s="201"/>
      <c r="SYP376" s="201"/>
      <c r="SYQ376" s="201"/>
      <c r="SYR376" s="201"/>
      <c r="SYS376" s="201"/>
      <c r="SYT376" s="201"/>
      <c r="SYU376" s="201"/>
      <c r="SYV376" s="201"/>
      <c r="SYW376" s="201"/>
      <c r="SYX376" s="201"/>
      <c r="SYY376" s="201"/>
      <c r="SYZ376" s="201"/>
      <c r="SZA376" s="201"/>
      <c r="SZB376" s="201"/>
      <c r="SZC376" s="201"/>
      <c r="SZD376" s="201"/>
      <c r="SZE376" s="201"/>
      <c r="SZF376" s="201"/>
      <c r="SZG376" s="201"/>
      <c r="SZH376" s="201"/>
      <c r="SZI376" s="201"/>
      <c r="SZJ376" s="201"/>
      <c r="SZK376" s="201"/>
      <c r="SZL376" s="201"/>
      <c r="SZM376" s="201"/>
      <c r="SZN376" s="201"/>
      <c r="SZO376" s="201"/>
      <c r="SZP376" s="201"/>
      <c r="SZQ376" s="201"/>
      <c r="SZR376" s="201"/>
      <c r="SZS376" s="201"/>
      <c r="SZT376" s="201"/>
      <c r="SZU376" s="201"/>
      <c r="SZV376" s="201"/>
      <c r="SZW376" s="201"/>
      <c r="SZX376" s="201"/>
      <c r="SZY376" s="201"/>
      <c r="SZZ376" s="201"/>
      <c r="TAA376" s="201"/>
      <c r="TAB376" s="201"/>
      <c r="TAC376" s="201"/>
      <c r="TAD376" s="201"/>
      <c r="TAE376" s="201"/>
      <c r="TAF376" s="201"/>
      <c r="TAG376" s="201"/>
      <c r="TAH376" s="201"/>
      <c r="TAI376" s="201"/>
      <c r="TAJ376" s="201"/>
      <c r="TAK376" s="201"/>
      <c r="TAL376" s="201"/>
      <c r="TAM376" s="201"/>
      <c r="TAN376" s="201"/>
      <c r="TAO376" s="201"/>
      <c r="TAP376" s="201"/>
      <c r="TAQ376" s="201"/>
      <c r="TAR376" s="201"/>
      <c r="TAS376" s="201"/>
      <c r="TAT376" s="201"/>
      <c r="TAU376" s="201"/>
      <c r="TAV376" s="201"/>
      <c r="TAW376" s="201"/>
      <c r="TAX376" s="201"/>
      <c r="TAY376" s="201"/>
      <c r="TAZ376" s="201"/>
      <c r="TBA376" s="201"/>
      <c r="TBB376" s="201"/>
      <c r="TBC376" s="201"/>
      <c r="TBD376" s="201"/>
      <c r="TBE376" s="201"/>
      <c r="TBF376" s="201"/>
      <c r="TBG376" s="201"/>
      <c r="TBH376" s="201"/>
      <c r="TBI376" s="201"/>
      <c r="TBJ376" s="201"/>
      <c r="TBK376" s="201"/>
      <c r="TBL376" s="201"/>
      <c r="TBM376" s="201"/>
      <c r="TBN376" s="201"/>
      <c r="TBO376" s="201"/>
      <c r="TBP376" s="201"/>
      <c r="TBQ376" s="201"/>
      <c r="TBR376" s="201"/>
      <c r="TBS376" s="201"/>
      <c r="TBT376" s="201"/>
      <c r="TBU376" s="201"/>
      <c r="TBV376" s="201"/>
      <c r="TBW376" s="201"/>
      <c r="TBX376" s="201"/>
      <c r="TBY376" s="201"/>
      <c r="TBZ376" s="201"/>
      <c r="TCA376" s="201"/>
      <c r="TCB376" s="201"/>
      <c r="TCC376" s="201"/>
      <c r="TCD376" s="201"/>
      <c r="TCE376" s="201"/>
      <c r="TCF376" s="201"/>
      <c r="TCG376" s="201"/>
      <c r="TCH376" s="201"/>
      <c r="TCI376" s="201"/>
      <c r="TCJ376" s="201"/>
      <c r="TCK376" s="201"/>
      <c r="TCL376" s="201"/>
      <c r="TCM376" s="201"/>
      <c r="TCN376" s="201"/>
      <c r="TCO376" s="201"/>
      <c r="TCP376" s="201"/>
      <c r="TCQ376" s="201"/>
      <c r="TCR376" s="201"/>
      <c r="TCS376" s="201"/>
      <c r="TCT376" s="201"/>
      <c r="TCU376" s="201"/>
      <c r="TCV376" s="201"/>
      <c r="TCW376" s="201"/>
      <c r="TCX376" s="201"/>
      <c r="TCY376" s="201"/>
      <c r="TCZ376" s="201"/>
      <c r="TDA376" s="201"/>
      <c r="TDB376" s="201"/>
      <c r="TDC376" s="201"/>
      <c r="TDD376" s="201"/>
      <c r="TDE376" s="201"/>
      <c r="TDF376" s="201"/>
      <c r="TDG376" s="201"/>
      <c r="TDH376" s="201"/>
      <c r="TDI376" s="201"/>
      <c r="TDJ376" s="201"/>
      <c r="TDK376" s="201"/>
      <c r="TDL376" s="201"/>
      <c r="TDM376" s="201"/>
      <c r="TDN376" s="201"/>
      <c r="TDO376" s="201"/>
      <c r="TDP376" s="201"/>
      <c r="TDQ376" s="201"/>
      <c r="TDR376" s="201"/>
      <c r="TDS376" s="201"/>
      <c r="TDT376" s="201"/>
      <c r="TDU376" s="201"/>
      <c r="TDV376" s="201"/>
      <c r="TDW376" s="201"/>
      <c r="TDX376" s="201"/>
      <c r="TDY376" s="201"/>
      <c r="TDZ376" s="201"/>
      <c r="TEA376" s="201"/>
      <c r="TEB376" s="201"/>
      <c r="TEC376" s="201"/>
      <c r="TED376" s="201"/>
      <c r="TEE376" s="201"/>
      <c r="TEF376" s="201"/>
      <c r="TEG376" s="201"/>
      <c r="TEH376" s="201"/>
      <c r="TEI376" s="201"/>
      <c r="TEJ376" s="201"/>
      <c r="TEK376" s="201"/>
      <c r="TEL376" s="201"/>
      <c r="TEM376" s="201"/>
      <c r="TEN376" s="201"/>
      <c r="TEO376" s="201"/>
      <c r="TEP376" s="201"/>
      <c r="TEQ376" s="201"/>
      <c r="TER376" s="201"/>
      <c r="TES376" s="201"/>
      <c r="TET376" s="201"/>
      <c r="TEU376" s="201"/>
      <c r="TEV376" s="201"/>
      <c r="TEW376" s="201"/>
      <c r="TEX376" s="201"/>
      <c r="TEY376" s="201"/>
      <c r="TEZ376" s="201"/>
      <c r="TFA376" s="201"/>
      <c r="TFB376" s="201"/>
      <c r="TFC376" s="201"/>
      <c r="TFD376" s="201"/>
      <c r="TFE376" s="201"/>
      <c r="TFF376" s="201"/>
      <c r="TFG376" s="201"/>
      <c r="TFH376" s="201"/>
      <c r="TFI376" s="201"/>
      <c r="TFJ376" s="201"/>
      <c r="TFK376" s="201"/>
      <c r="TFL376" s="201"/>
      <c r="TFM376" s="201"/>
      <c r="TFN376" s="201"/>
      <c r="TFO376" s="201"/>
      <c r="TFP376" s="201"/>
      <c r="TFQ376" s="201"/>
      <c r="TFR376" s="201"/>
      <c r="TFS376" s="201"/>
      <c r="TFT376" s="201"/>
      <c r="TFU376" s="201"/>
      <c r="TFV376" s="201"/>
      <c r="TFW376" s="201"/>
      <c r="TFX376" s="201"/>
      <c r="TFY376" s="201"/>
      <c r="TFZ376" s="201"/>
      <c r="TGA376" s="201"/>
      <c r="TGB376" s="201"/>
      <c r="TGC376" s="201"/>
      <c r="TGD376" s="201"/>
      <c r="TGE376" s="201"/>
      <c r="TGF376" s="201"/>
      <c r="TGG376" s="201"/>
      <c r="TGH376" s="201"/>
      <c r="TGI376" s="201"/>
      <c r="TGJ376" s="201"/>
      <c r="TGK376" s="201"/>
      <c r="TGL376" s="201"/>
      <c r="TGM376" s="201"/>
      <c r="TGN376" s="201"/>
      <c r="TGO376" s="201"/>
      <c r="TGP376" s="201"/>
      <c r="TGQ376" s="201"/>
      <c r="TGR376" s="201"/>
      <c r="TGS376" s="201"/>
      <c r="TGT376" s="201"/>
      <c r="TGU376" s="201"/>
      <c r="TGV376" s="201"/>
      <c r="TGW376" s="201"/>
      <c r="TGX376" s="201"/>
      <c r="TGY376" s="201"/>
      <c r="TGZ376" s="201"/>
      <c r="THA376" s="201"/>
      <c r="THB376" s="201"/>
      <c r="THC376" s="201"/>
      <c r="THD376" s="201"/>
      <c r="THE376" s="201"/>
      <c r="THF376" s="201"/>
      <c r="THG376" s="201"/>
      <c r="THH376" s="201"/>
      <c r="THI376" s="201"/>
      <c r="THJ376" s="201"/>
      <c r="THK376" s="201"/>
      <c r="THL376" s="201"/>
      <c r="THM376" s="201"/>
      <c r="THN376" s="201"/>
      <c r="THO376" s="201"/>
      <c r="THP376" s="201"/>
      <c r="THQ376" s="201"/>
      <c r="THR376" s="201"/>
      <c r="THS376" s="201"/>
      <c r="THT376" s="201"/>
      <c r="THU376" s="201"/>
      <c r="THV376" s="201"/>
      <c r="THW376" s="201"/>
      <c r="THX376" s="201"/>
      <c r="THY376" s="201"/>
      <c r="THZ376" s="201"/>
      <c r="TIA376" s="201"/>
      <c r="TIB376" s="201"/>
      <c r="TIC376" s="201"/>
      <c r="TID376" s="201"/>
      <c r="TIE376" s="201"/>
      <c r="TIF376" s="201"/>
      <c r="TIG376" s="201"/>
      <c r="TIH376" s="201"/>
      <c r="TII376" s="201"/>
      <c r="TIJ376" s="201"/>
      <c r="TIK376" s="201"/>
      <c r="TIL376" s="201"/>
      <c r="TIM376" s="201"/>
      <c r="TIN376" s="201"/>
      <c r="TIO376" s="201"/>
      <c r="TIP376" s="201"/>
      <c r="TIQ376" s="201"/>
      <c r="TIR376" s="201"/>
      <c r="TIS376" s="201"/>
      <c r="TIT376" s="201"/>
      <c r="TIU376" s="201"/>
      <c r="TIV376" s="201"/>
      <c r="TIW376" s="201"/>
      <c r="TIX376" s="201"/>
      <c r="TIY376" s="201"/>
      <c r="TIZ376" s="201"/>
      <c r="TJA376" s="201"/>
      <c r="TJB376" s="201"/>
      <c r="TJC376" s="201"/>
      <c r="TJD376" s="201"/>
      <c r="TJE376" s="201"/>
      <c r="TJF376" s="201"/>
      <c r="TJG376" s="201"/>
      <c r="TJH376" s="201"/>
      <c r="TJI376" s="201"/>
      <c r="TJJ376" s="201"/>
      <c r="TJK376" s="201"/>
      <c r="TJL376" s="201"/>
      <c r="TJM376" s="201"/>
      <c r="TJN376" s="201"/>
      <c r="TJO376" s="201"/>
      <c r="TJP376" s="201"/>
      <c r="TJQ376" s="201"/>
      <c r="TJR376" s="201"/>
      <c r="TJS376" s="201"/>
      <c r="TJT376" s="201"/>
      <c r="TJU376" s="201"/>
      <c r="TJV376" s="201"/>
      <c r="TJW376" s="201"/>
      <c r="TJX376" s="201"/>
      <c r="TJY376" s="201"/>
      <c r="TJZ376" s="201"/>
      <c r="TKA376" s="201"/>
      <c r="TKB376" s="201"/>
      <c r="TKC376" s="201"/>
      <c r="TKD376" s="201"/>
      <c r="TKE376" s="201"/>
      <c r="TKF376" s="201"/>
      <c r="TKG376" s="201"/>
      <c r="TKH376" s="201"/>
      <c r="TKI376" s="201"/>
      <c r="TKJ376" s="201"/>
      <c r="TKK376" s="201"/>
      <c r="TKL376" s="201"/>
      <c r="TKM376" s="201"/>
      <c r="TKN376" s="201"/>
      <c r="TKO376" s="201"/>
      <c r="TKP376" s="201"/>
      <c r="TKQ376" s="201"/>
      <c r="TKR376" s="201"/>
      <c r="TKS376" s="201"/>
      <c r="TKT376" s="201"/>
      <c r="TKU376" s="201"/>
      <c r="TKV376" s="201"/>
      <c r="TKW376" s="201"/>
      <c r="TKX376" s="201"/>
      <c r="TKY376" s="201"/>
      <c r="TKZ376" s="201"/>
      <c r="TLA376" s="201"/>
      <c r="TLB376" s="201"/>
      <c r="TLC376" s="201"/>
      <c r="TLD376" s="201"/>
      <c r="TLE376" s="201"/>
      <c r="TLF376" s="201"/>
      <c r="TLG376" s="201"/>
      <c r="TLH376" s="201"/>
      <c r="TLI376" s="201"/>
      <c r="TLJ376" s="201"/>
      <c r="TLK376" s="201"/>
      <c r="TLL376" s="201"/>
      <c r="TLM376" s="201"/>
      <c r="TLN376" s="201"/>
      <c r="TLO376" s="201"/>
      <c r="TLP376" s="201"/>
      <c r="TLQ376" s="201"/>
      <c r="TLR376" s="201"/>
      <c r="TLS376" s="201"/>
      <c r="TLT376" s="201"/>
      <c r="TLU376" s="201"/>
      <c r="TLV376" s="201"/>
      <c r="TLW376" s="201"/>
      <c r="TLX376" s="201"/>
      <c r="TLY376" s="201"/>
      <c r="TLZ376" s="201"/>
      <c r="TMA376" s="201"/>
      <c r="TMB376" s="201"/>
      <c r="TMC376" s="201"/>
      <c r="TMD376" s="201"/>
      <c r="TME376" s="201"/>
      <c r="TMF376" s="201"/>
      <c r="TMG376" s="201"/>
      <c r="TMH376" s="201"/>
      <c r="TMI376" s="201"/>
      <c r="TMJ376" s="201"/>
      <c r="TMK376" s="201"/>
      <c r="TML376" s="201"/>
      <c r="TMM376" s="201"/>
      <c r="TMN376" s="201"/>
      <c r="TMO376" s="201"/>
      <c r="TMP376" s="201"/>
      <c r="TMQ376" s="201"/>
      <c r="TMR376" s="201"/>
      <c r="TMS376" s="201"/>
      <c r="TMT376" s="201"/>
      <c r="TMU376" s="201"/>
      <c r="TMV376" s="201"/>
      <c r="TMW376" s="201"/>
      <c r="TMX376" s="201"/>
      <c r="TMY376" s="201"/>
      <c r="TMZ376" s="201"/>
      <c r="TNA376" s="201"/>
      <c r="TNB376" s="201"/>
      <c r="TNC376" s="201"/>
      <c r="TND376" s="201"/>
      <c r="TNE376" s="201"/>
      <c r="TNF376" s="201"/>
      <c r="TNG376" s="201"/>
      <c r="TNH376" s="201"/>
      <c r="TNI376" s="201"/>
      <c r="TNJ376" s="201"/>
      <c r="TNK376" s="201"/>
      <c r="TNL376" s="201"/>
      <c r="TNM376" s="201"/>
      <c r="TNN376" s="201"/>
      <c r="TNO376" s="201"/>
      <c r="TNP376" s="201"/>
      <c r="TNQ376" s="201"/>
      <c r="TNR376" s="201"/>
      <c r="TNS376" s="201"/>
      <c r="TNT376" s="201"/>
      <c r="TNU376" s="201"/>
      <c r="TNV376" s="201"/>
      <c r="TNW376" s="201"/>
      <c r="TNX376" s="201"/>
      <c r="TNY376" s="201"/>
      <c r="TNZ376" s="201"/>
      <c r="TOA376" s="201"/>
      <c r="TOB376" s="201"/>
      <c r="TOC376" s="201"/>
      <c r="TOD376" s="201"/>
      <c r="TOE376" s="201"/>
      <c r="TOF376" s="201"/>
      <c r="TOG376" s="201"/>
      <c r="TOH376" s="201"/>
      <c r="TOI376" s="201"/>
      <c r="TOJ376" s="201"/>
      <c r="TOK376" s="201"/>
      <c r="TOL376" s="201"/>
      <c r="TOM376" s="201"/>
      <c r="TON376" s="201"/>
      <c r="TOO376" s="201"/>
      <c r="TOP376" s="201"/>
      <c r="TOQ376" s="201"/>
      <c r="TOR376" s="201"/>
      <c r="TOS376" s="201"/>
      <c r="TOT376" s="201"/>
      <c r="TOU376" s="201"/>
      <c r="TOV376" s="201"/>
      <c r="TOW376" s="201"/>
      <c r="TOX376" s="201"/>
      <c r="TOY376" s="201"/>
      <c r="TOZ376" s="201"/>
      <c r="TPA376" s="201"/>
      <c r="TPB376" s="201"/>
      <c r="TPC376" s="201"/>
      <c r="TPD376" s="201"/>
      <c r="TPE376" s="201"/>
      <c r="TPF376" s="201"/>
      <c r="TPG376" s="201"/>
      <c r="TPH376" s="201"/>
      <c r="TPI376" s="201"/>
      <c r="TPJ376" s="201"/>
      <c r="TPK376" s="201"/>
      <c r="TPL376" s="201"/>
      <c r="TPM376" s="201"/>
      <c r="TPN376" s="201"/>
      <c r="TPO376" s="201"/>
      <c r="TPP376" s="201"/>
      <c r="TPQ376" s="201"/>
      <c r="TPR376" s="201"/>
      <c r="TPS376" s="201"/>
      <c r="TPT376" s="201"/>
      <c r="TPU376" s="201"/>
      <c r="TPV376" s="201"/>
      <c r="TPW376" s="201"/>
      <c r="TPX376" s="201"/>
      <c r="TPY376" s="201"/>
      <c r="TPZ376" s="201"/>
      <c r="TQA376" s="201"/>
      <c r="TQB376" s="201"/>
      <c r="TQC376" s="201"/>
      <c r="TQD376" s="201"/>
      <c r="TQE376" s="201"/>
      <c r="TQF376" s="201"/>
      <c r="TQG376" s="201"/>
      <c r="TQH376" s="201"/>
      <c r="TQI376" s="201"/>
      <c r="TQJ376" s="201"/>
      <c r="TQK376" s="201"/>
      <c r="TQL376" s="201"/>
      <c r="TQM376" s="201"/>
      <c r="TQN376" s="201"/>
      <c r="TQO376" s="201"/>
      <c r="TQP376" s="201"/>
      <c r="TQQ376" s="201"/>
      <c r="TQR376" s="201"/>
      <c r="TQS376" s="201"/>
      <c r="TQT376" s="201"/>
      <c r="TQU376" s="201"/>
      <c r="TQV376" s="201"/>
      <c r="TQW376" s="201"/>
      <c r="TQX376" s="201"/>
      <c r="TQY376" s="201"/>
      <c r="TQZ376" s="201"/>
      <c r="TRA376" s="201"/>
      <c r="TRB376" s="201"/>
      <c r="TRC376" s="201"/>
      <c r="TRD376" s="201"/>
      <c r="TRE376" s="201"/>
      <c r="TRF376" s="201"/>
      <c r="TRG376" s="201"/>
      <c r="TRH376" s="201"/>
      <c r="TRI376" s="201"/>
      <c r="TRJ376" s="201"/>
      <c r="TRK376" s="201"/>
      <c r="TRL376" s="201"/>
      <c r="TRM376" s="201"/>
      <c r="TRN376" s="201"/>
      <c r="TRO376" s="201"/>
      <c r="TRP376" s="201"/>
      <c r="TRQ376" s="201"/>
      <c r="TRR376" s="201"/>
      <c r="TRS376" s="201"/>
      <c r="TRT376" s="201"/>
      <c r="TRU376" s="201"/>
      <c r="TRV376" s="201"/>
      <c r="TRW376" s="201"/>
      <c r="TRX376" s="201"/>
      <c r="TRY376" s="201"/>
      <c r="TRZ376" s="201"/>
      <c r="TSA376" s="201"/>
      <c r="TSB376" s="201"/>
      <c r="TSC376" s="201"/>
      <c r="TSD376" s="201"/>
      <c r="TSE376" s="201"/>
      <c r="TSF376" s="201"/>
      <c r="TSG376" s="201"/>
      <c r="TSH376" s="201"/>
      <c r="TSI376" s="201"/>
      <c r="TSJ376" s="201"/>
      <c r="TSK376" s="201"/>
      <c r="TSL376" s="201"/>
      <c r="TSM376" s="201"/>
      <c r="TSN376" s="201"/>
      <c r="TSO376" s="201"/>
      <c r="TSP376" s="201"/>
      <c r="TSQ376" s="201"/>
      <c r="TSR376" s="201"/>
      <c r="TSS376" s="201"/>
      <c r="TST376" s="201"/>
      <c r="TSU376" s="201"/>
      <c r="TSV376" s="201"/>
      <c r="TSW376" s="201"/>
      <c r="TSX376" s="201"/>
      <c r="TSY376" s="201"/>
      <c r="TSZ376" s="201"/>
      <c r="TTA376" s="201"/>
      <c r="TTB376" s="201"/>
      <c r="TTC376" s="201"/>
      <c r="TTD376" s="201"/>
      <c r="TTE376" s="201"/>
      <c r="TTF376" s="201"/>
      <c r="TTG376" s="201"/>
      <c r="TTH376" s="201"/>
      <c r="TTI376" s="201"/>
      <c r="TTJ376" s="201"/>
      <c r="TTK376" s="201"/>
      <c r="TTL376" s="201"/>
      <c r="TTM376" s="201"/>
      <c r="TTN376" s="201"/>
      <c r="TTO376" s="201"/>
      <c r="TTP376" s="201"/>
      <c r="TTQ376" s="201"/>
      <c r="TTR376" s="201"/>
      <c r="TTS376" s="201"/>
      <c r="TTT376" s="201"/>
      <c r="TTU376" s="201"/>
      <c r="TTV376" s="201"/>
      <c r="TTW376" s="201"/>
      <c r="TTX376" s="201"/>
      <c r="TTY376" s="201"/>
      <c r="TTZ376" s="201"/>
      <c r="TUA376" s="201"/>
      <c r="TUB376" s="201"/>
      <c r="TUC376" s="201"/>
      <c r="TUD376" s="201"/>
      <c r="TUE376" s="201"/>
      <c r="TUF376" s="201"/>
      <c r="TUG376" s="201"/>
      <c r="TUH376" s="201"/>
      <c r="TUI376" s="201"/>
      <c r="TUJ376" s="201"/>
      <c r="TUK376" s="201"/>
      <c r="TUL376" s="201"/>
      <c r="TUM376" s="201"/>
      <c r="TUN376" s="201"/>
      <c r="TUO376" s="201"/>
      <c r="TUP376" s="201"/>
      <c r="TUQ376" s="201"/>
      <c r="TUR376" s="201"/>
      <c r="TUS376" s="201"/>
      <c r="TUT376" s="201"/>
      <c r="TUU376" s="201"/>
      <c r="TUV376" s="201"/>
      <c r="TUW376" s="201"/>
      <c r="TUX376" s="201"/>
      <c r="TUY376" s="201"/>
      <c r="TUZ376" s="201"/>
      <c r="TVA376" s="201"/>
      <c r="TVB376" s="201"/>
      <c r="TVC376" s="201"/>
      <c r="TVD376" s="201"/>
      <c r="TVE376" s="201"/>
      <c r="TVF376" s="201"/>
      <c r="TVG376" s="201"/>
      <c r="TVH376" s="201"/>
      <c r="TVI376" s="201"/>
      <c r="TVJ376" s="201"/>
      <c r="TVK376" s="201"/>
      <c r="TVL376" s="201"/>
      <c r="TVM376" s="201"/>
      <c r="TVN376" s="201"/>
      <c r="TVO376" s="201"/>
      <c r="TVP376" s="201"/>
      <c r="TVQ376" s="201"/>
      <c r="TVR376" s="201"/>
      <c r="TVS376" s="201"/>
      <c r="TVT376" s="201"/>
      <c r="TVU376" s="201"/>
      <c r="TVV376" s="201"/>
      <c r="TVW376" s="201"/>
      <c r="TVX376" s="201"/>
      <c r="TVY376" s="201"/>
      <c r="TVZ376" s="201"/>
      <c r="TWA376" s="201"/>
      <c r="TWB376" s="201"/>
      <c r="TWC376" s="201"/>
      <c r="TWD376" s="201"/>
      <c r="TWE376" s="201"/>
      <c r="TWF376" s="201"/>
      <c r="TWG376" s="201"/>
      <c r="TWH376" s="201"/>
      <c r="TWI376" s="201"/>
      <c r="TWJ376" s="201"/>
      <c r="TWK376" s="201"/>
      <c r="TWL376" s="201"/>
      <c r="TWM376" s="201"/>
      <c r="TWN376" s="201"/>
      <c r="TWO376" s="201"/>
      <c r="TWP376" s="201"/>
      <c r="TWQ376" s="201"/>
      <c r="TWR376" s="201"/>
      <c r="TWS376" s="201"/>
      <c r="TWT376" s="201"/>
      <c r="TWU376" s="201"/>
      <c r="TWV376" s="201"/>
      <c r="TWW376" s="201"/>
      <c r="TWX376" s="201"/>
      <c r="TWY376" s="201"/>
      <c r="TWZ376" s="201"/>
      <c r="TXA376" s="201"/>
      <c r="TXB376" s="201"/>
      <c r="TXC376" s="201"/>
      <c r="TXD376" s="201"/>
      <c r="TXE376" s="201"/>
      <c r="TXF376" s="201"/>
      <c r="TXG376" s="201"/>
      <c r="TXH376" s="201"/>
      <c r="TXI376" s="201"/>
      <c r="TXJ376" s="201"/>
      <c r="TXK376" s="201"/>
      <c r="TXL376" s="201"/>
      <c r="TXM376" s="201"/>
      <c r="TXN376" s="201"/>
      <c r="TXO376" s="201"/>
      <c r="TXP376" s="201"/>
      <c r="TXQ376" s="201"/>
      <c r="TXR376" s="201"/>
      <c r="TXS376" s="201"/>
      <c r="TXT376" s="201"/>
      <c r="TXU376" s="201"/>
      <c r="TXV376" s="201"/>
      <c r="TXW376" s="201"/>
      <c r="TXX376" s="201"/>
      <c r="TXY376" s="201"/>
      <c r="TXZ376" s="201"/>
      <c r="TYA376" s="201"/>
      <c r="TYB376" s="201"/>
      <c r="TYC376" s="201"/>
      <c r="TYD376" s="201"/>
      <c r="TYE376" s="201"/>
      <c r="TYF376" s="201"/>
      <c r="TYG376" s="201"/>
      <c r="TYH376" s="201"/>
      <c r="TYI376" s="201"/>
      <c r="TYJ376" s="201"/>
      <c r="TYK376" s="201"/>
      <c r="TYL376" s="201"/>
      <c r="TYM376" s="201"/>
      <c r="TYN376" s="201"/>
      <c r="TYO376" s="201"/>
      <c r="TYP376" s="201"/>
      <c r="TYQ376" s="201"/>
      <c r="TYR376" s="201"/>
      <c r="TYS376" s="201"/>
      <c r="TYT376" s="201"/>
      <c r="TYU376" s="201"/>
      <c r="TYV376" s="201"/>
      <c r="TYW376" s="201"/>
      <c r="TYX376" s="201"/>
      <c r="TYY376" s="201"/>
      <c r="TYZ376" s="201"/>
      <c r="TZA376" s="201"/>
      <c r="TZB376" s="201"/>
      <c r="TZC376" s="201"/>
      <c r="TZD376" s="201"/>
      <c r="TZE376" s="201"/>
      <c r="TZF376" s="201"/>
      <c r="TZG376" s="201"/>
      <c r="TZH376" s="201"/>
      <c r="TZI376" s="201"/>
      <c r="TZJ376" s="201"/>
      <c r="TZK376" s="201"/>
      <c r="TZL376" s="201"/>
      <c r="TZM376" s="201"/>
      <c r="TZN376" s="201"/>
      <c r="TZO376" s="201"/>
      <c r="TZP376" s="201"/>
      <c r="TZQ376" s="201"/>
      <c r="TZR376" s="201"/>
      <c r="TZS376" s="201"/>
      <c r="TZT376" s="201"/>
      <c r="TZU376" s="201"/>
      <c r="TZV376" s="201"/>
      <c r="TZW376" s="201"/>
      <c r="TZX376" s="201"/>
      <c r="TZY376" s="201"/>
      <c r="TZZ376" s="201"/>
      <c r="UAA376" s="201"/>
      <c r="UAB376" s="201"/>
      <c r="UAC376" s="201"/>
      <c r="UAD376" s="201"/>
      <c r="UAE376" s="201"/>
      <c r="UAF376" s="201"/>
      <c r="UAG376" s="201"/>
      <c r="UAH376" s="201"/>
      <c r="UAI376" s="201"/>
      <c r="UAJ376" s="201"/>
      <c r="UAK376" s="201"/>
      <c r="UAL376" s="201"/>
      <c r="UAM376" s="201"/>
      <c r="UAN376" s="201"/>
      <c r="UAO376" s="201"/>
      <c r="UAP376" s="201"/>
      <c r="UAQ376" s="201"/>
      <c r="UAR376" s="201"/>
      <c r="UAS376" s="201"/>
      <c r="UAT376" s="201"/>
      <c r="UAU376" s="201"/>
      <c r="UAV376" s="201"/>
      <c r="UAW376" s="201"/>
      <c r="UAX376" s="201"/>
      <c r="UAY376" s="201"/>
      <c r="UAZ376" s="201"/>
      <c r="UBA376" s="201"/>
      <c r="UBB376" s="201"/>
      <c r="UBC376" s="201"/>
      <c r="UBD376" s="201"/>
      <c r="UBE376" s="201"/>
      <c r="UBF376" s="201"/>
      <c r="UBG376" s="201"/>
      <c r="UBH376" s="201"/>
      <c r="UBI376" s="201"/>
      <c r="UBJ376" s="201"/>
      <c r="UBK376" s="201"/>
      <c r="UBL376" s="201"/>
      <c r="UBM376" s="201"/>
      <c r="UBN376" s="201"/>
      <c r="UBO376" s="201"/>
      <c r="UBP376" s="201"/>
      <c r="UBQ376" s="201"/>
      <c r="UBR376" s="201"/>
      <c r="UBS376" s="201"/>
      <c r="UBT376" s="201"/>
      <c r="UBU376" s="201"/>
      <c r="UBV376" s="201"/>
      <c r="UBW376" s="201"/>
      <c r="UBX376" s="201"/>
      <c r="UBY376" s="201"/>
      <c r="UBZ376" s="201"/>
      <c r="UCA376" s="201"/>
      <c r="UCB376" s="201"/>
      <c r="UCC376" s="201"/>
      <c r="UCD376" s="201"/>
      <c r="UCE376" s="201"/>
      <c r="UCF376" s="201"/>
      <c r="UCG376" s="201"/>
      <c r="UCH376" s="201"/>
      <c r="UCI376" s="201"/>
      <c r="UCJ376" s="201"/>
      <c r="UCK376" s="201"/>
      <c r="UCL376" s="201"/>
      <c r="UCM376" s="201"/>
      <c r="UCN376" s="201"/>
      <c r="UCO376" s="201"/>
      <c r="UCP376" s="201"/>
      <c r="UCQ376" s="201"/>
      <c r="UCR376" s="201"/>
      <c r="UCS376" s="201"/>
      <c r="UCT376" s="201"/>
      <c r="UCU376" s="201"/>
      <c r="UCV376" s="201"/>
      <c r="UCW376" s="201"/>
      <c r="UCX376" s="201"/>
      <c r="UCY376" s="201"/>
      <c r="UCZ376" s="201"/>
      <c r="UDA376" s="201"/>
      <c r="UDB376" s="201"/>
      <c r="UDC376" s="201"/>
      <c r="UDD376" s="201"/>
      <c r="UDE376" s="201"/>
      <c r="UDF376" s="201"/>
      <c r="UDG376" s="201"/>
      <c r="UDH376" s="201"/>
      <c r="UDI376" s="201"/>
      <c r="UDJ376" s="201"/>
      <c r="UDK376" s="201"/>
      <c r="UDL376" s="201"/>
      <c r="UDM376" s="201"/>
      <c r="UDN376" s="201"/>
      <c r="UDO376" s="201"/>
      <c r="UDP376" s="201"/>
      <c r="UDQ376" s="201"/>
      <c r="UDR376" s="201"/>
      <c r="UDS376" s="201"/>
      <c r="UDT376" s="201"/>
      <c r="UDU376" s="201"/>
      <c r="UDV376" s="201"/>
      <c r="UDW376" s="201"/>
      <c r="UDX376" s="201"/>
      <c r="UDY376" s="201"/>
      <c r="UDZ376" s="201"/>
      <c r="UEA376" s="201"/>
      <c r="UEB376" s="201"/>
      <c r="UEC376" s="201"/>
      <c r="UED376" s="201"/>
      <c r="UEE376" s="201"/>
      <c r="UEF376" s="201"/>
      <c r="UEG376" s="201"/>
      <c r="UEH376" s="201"/>
      <c r="UEI376" s="201"/>
      <c r="UEJ376" s="201"/>
      <c r="UEK376" s="201"/>
      <c r="UEL376" s="201"/>
      <c r="UEM376" s="201"/>
      <c r="UEN376" s="201"/>
      <c r="UEO376" s="201"/>
      <c r="UEP376" s="201"/>
      <c r="UEQ376" s="201"/>
      <c r="UER376" s="201"/>
      <c r="UES376" s="201"/>
      <c r="UET376" s="201"/>
      <c r="UEU376" s="201"/>
      <c r="UEV376" s="201"/>
      <c r="UEW376" s="201"/>
      <c r="UEX376" s="201"/>
      <c r="UEY376" s="201"/>
      <c r="UEZ376" s="201"/>
      <c r="UFA376" s="201"/>
      <c r="UFB376" s="201"/>
      <c r="UFC376" s="201"/>
      <c r="UFD376" s="201"/>
      <c r="UFE376" s="201"/>
      <c r="UFF376" s="201"/>
      <c r="UFG376" s="201"/>
      <c r="UFH376" s="201"/>
      <c r="UFI376" s="201"/>
      <c r="UFJ376" s="201"/>
      <c r="UFK376" s="201"/>
      <c r="UFL376" s="201"/>
      <c r="UFM376" s="201"/>
      <c r="UFN376" s="201"/>
      <c r="UFO376" s="201"/>
      <c r="UFP376" s="201"/>
      <c r="UFQ376" s="201"/>
      <c r="UFR376" s="201"/>
      <c r="UFS376" s="201"/>
      <c r="UFT376" s="201"/>
      <c r="UFU376" s="201"/>
      <c r="UFV376" s="201"/>
      <c r="UFW376" s="201"/>
      <c r="UFX376" s="201"/>
      <c r="UFY376" s="201"/>
      <c r="UFZ376" s="201"/>
      <c r="UGA376" s="201"/>
      <c r="UGB376" s="201"/>
      <c r="UGC376" s="201"/>
      <c r="UGD376" s="201"/>
      <c r="UGE376" s="201"/>
      <c r="UGF376" s="201"/>
      <c r="UGG376" s="201"/>
      <c r="UGH376" s="201"/>
      <c r="UGI376" s="201"/>
      <c r="UGJ376" s="201"/>
      <c r="UGK376" s="201"/>
      <c r="UGL376" s="201"/>
      <c r="UGM376" s="201"/>
      <c r="UGN376" s="201"/>
      <c r="UGO376" s="201"/>
      <c r="UGP376" s="201"/>
      <c r="UGQ376" s="201"/>
      <c r="UGR376" s="201"/>
      <c r="UGS376" s="201"/>
      <c r="UGT376" s="201"/>
      <c r="UGU376" s="201"/>
      <c r="UGV376" s="201"/>
      <c r="UGW376" s="201"/>
      <c r="UGX376" s="201"/>
      <c r="UGY376" s="201"/>
      <c r="UGZ376" s="201"/>
      <c r="UHA376" s="201"/>
      <c r="UHB376" s="201"/>
      <c r="UHC376" s="201"/>
      <c r="UHD376" s="201"/>
      <c r="UHE376" s="201"/>
      <c r="UHF376" s="201"/>
      <c r="UHG376" s="201"/>
      <c r="UHH376" s="201"/>
      <c r="UHI376" s="201"/>
      <c r="UHJ376" s="201"/>
      <c r="UHK376" s="201"/>
      <c r="UHL376" s="201"/>
      <c r="UHM376" s="201"/>
      <c r="UHN376" s="201"/>
      <c r="UHO376" s="201"/>
      <c r="UHP376" s="201"/>
      <c r="UHQ376" s="201"/>
      <c r="UHR376" s="201"/>
      <c r="UHS376" s="201"/>
      <c r="UHT376" s="201"/>
      <c r="UHU376" s="201"/>
      <c r="UHV376" s="201"/>
      <c r="UHW376" s="201"/>
      <c r="UHX376" s="201"/>
      <c r="UHY376" s="201"/>
      <c r="UHZ376" s="201"/>
      <c r="UIA376" s="201"/>
      <c r="UIB376" s="201"/>
      <c r="UIC376" s="201"/>
      <c r="UID376" s="201"/>
      <c r="UIE376" s="201"/>
      <c r="UIF376" s="201"/>
      <c r="UIG376" s="201"/>
      <c r="UIH376" s="201"/>
      <c r="UII376" s="201"/>
      <c r="UIJ376" s="201"/>
      <c r="UIK376" s="201"/>
      <c r="UIL376" s="201"/>
      <c r="UIM376" s="201"/>
      <c r="UIN376" s="201"/>
      <c r="UIO376" s="201"/>
      <c r="UIP376" s="201"/>
      <c r="UIQ376" s="201"/>
      <c r="UIR376" s="201"/>
      <c r="UIS376" s="201"/>
      <c r="UIT376" s="201"/>
      <c r="UIU376" s="201"/>
      <c r="UIV376" s="201"/>
      <c r="UIW376" s="201"/>
      <c r="UIX376" s="201"/>
      <c r="UIY376" s="201"/>
      <c r="UIZ376" s="201"/>
      <c r="UJA376" s="201"/>
      <c r="UJB376" s="201"/>
      <c r="UJC376" s="201"/>
      <c r="UJD376" s="201"/>
      <c r="UJE376" s="201"/>
      <c r="UJF376" s="201"/>
      <c r="UJG376" s="201"/>
      <c r="UJH376" s="201"/>
      <c r="UJI376" s="201"/>
      <c r="UJJ376" s="201"/>
      <c r="UJK376" s="201"/>
      <c r="UJL376" s="201"/>
      <c r="UJM376" s="201"/>
      <c r="UJN376" s="201"/>
      <c r="UJO376" s="201"/>
      <c r="UJP376" s="201"/>
      <c r="UJQ376" s="201"/>
      <c r="UJR376" s="201"/>
      <c r="UJS376" s="201"/>
      <c r="UJT376" s="201"/>
      <c r="UJU376" s="201"/>
      <c r="UJV376" s="201"/>
      <c r="UJW376" s="201"/>
      <c r="UJX376" s="201"/>
      <c r="UJY376" s="201"/>
      <c r="UJZ376" s="201"/>
      <c r="UKA376" s="201"/>
      <c r="UKB376" s="201"/>
      <c r="UKC376" s="201"/>
      <c r="UKD376" s="201"/>
      <c r="UKE376" s="201"/>
      <c r="UKF376" s="201"/>
      <c r="UKG376" s="201"/>
      <c r="UKH376" s="201"/>
      <c r="UKI376" s="201"/>
      <c r="UKJ376" s="201"/>
      <c r="UKK376" s="201"/>
      <c r="UKL376" s="201"/>
      <c r="UKM376" s="201"/>
      <c r="UKN376" s="201"/>
      <c r="UKO376" s="201"/>
      <c r="UKP376" s="201"/>
      <c r="UKQ376" s="201"/>
      <c r="UKR376" s="201"/>
      <c r="UKS376" s="201"/>
      <c r="UKT376" s="201"/>
      <c r="UKU376" s="201"/>
      <c r="UKV376" s="201"/>
      <c r="UKW376" s="201"/>
      <c r="UKX376" s="201"/>
      <c r="UKY376" s="201"/>
      <c r="UKZ376" s="201"/>
      <c r="ULA376" s="201"/>
      <c r="ULB376" s="201"/>
      <c r="ULC376" s="201"/>
      <c r="ULD376" s="201"/>
      <c r="ULE376" s="201"/>
      <c r="ULF376" s="201"/>
      <c r="ULG376" s="201"/>
      <c r="ULH376" s="201"/>
      <c r="ULI376" s="201"/>
      <c r="ULJ376" s="201"/>
      <c r="ULK376" s="201"/>
      <c r="ULL376" s="201"/>
      <c r="ULM376" s="201"/>
      <c r="ULN376" s="201"/>
      <c r="ULO376" s="201"/>
      <c r="ULP376" s="201"/>
      <c r="ULQ376" s="201"/>
      <c r="ULR376" s="201"/>
      <c r="ULS376" s="201"/>
      <c r="ULT376" s="201"/>
      <c r="ULU376" s="201"/>
      <c r="ULV376" s="201"/>
      <c r="ULW376" s="201"/>
      <c r="ULX376" s="201"/>
      <c r="ULY376" s="201"/>
      <c r="ULZ376" s="201"/>
      <c r="UMA376" s="201"/>
      <c r="UMB376" s="201"/>
      <c r="UMC376" s="201"/>
      <c r="UMD376" s="201"/>
      <c r="UME376" s="201"/>
      <c r="UMF376" s="201"/>
      <c r="UMG376" s="201"/>
      <c r="UMH376" s="201"/>
      <c r="UMI376" s="201"/>
      <c r="UMJ376" s="201"/>
      <c r="UMK376" s="201"/>
      <c r="UML376" s="201"/>
      <c r="UMM376" s="201"/>
      <c r="UMN376" s="201"/>
      <c r="UMO376" s="201"/>
      <c r="UMP376" s="201"/>
      <c r="UMQ376" s="201"/>
      <c r="UMR376" s="201"/>
      <c r="UMS376" s="201"/>
      <c r="UMT376" s="201"/>
      <c r="UMU376" s="201"/>
      <c r="UMV376" s="201"/>
      <c r="UMW376" s="201"/>
      <c r="UMX376" s="201"/>
      <c r="UMY376" s="201"/>
      <c r="UMZ376" s="201"/>
      <c r="UNA376" s="201"/>
      <c r="UNB376" s="201"/>
      <c r="UNC376" s="201"/>
      <c r="UND376" s="201"/>
      <c r="UNE376" s="201"/>
      <c r="UNF376" s="201"/>
      <c r="UNG376" s="201"/>
      <c r="UNH376" s="201"/>
      <c r="UNI376" s="201"/>
      <c r="UNJ376" s="201"/>
      <c r="UNK376" s="201"/>
      <c r="UNL376" s="201"/>
      <c r="UNM376" s="201"/>
      <c r="UNN376" s="201"/>
      <c r="UNO376" s="201"/>
      <c r="UNP376" s="201"/>
      <c r="UNQ376" s="201"/>
      <c r="UNR376" s="201"/>
      <c r="UNS376" s="201"/>
      <c r="UNT376" s="201"/>
      <c r="UNU376" s="201"/>
      <c r="UNV376" s="201"/>
      <c r="UNW376" s="201"/>
      <c r="UNX376" s="201"/>
      <c r="UNY376" s="201"/>
      <c r="UNZ376" s="201"/>
      <c r="UOA376" s="201"/>
      <c r="UOB376" s="201"/>
      <c r="UOC376" s="201"/>
      <c r="UOD376" s="201"/>
      <c r="UOE376" s="201"/>
      <c r="UOF376" s="201"/>
      <c r="UOG376" s="201"/>
      <c r="UOH376" s="201"/>
      <c r="UOI376" s="201"/>
      <c r="UOJ376" s="201"/>
      <c r="UOK376" s="201"/>
      <c r="UOL376" s="201"/>
      <c r="UOM376" s="201"/>
      <c r="UON376" s="201"/>
      <c r="UOO376" s="201"/>
      <c r="UOP376" s="201"/>
      <c r="UOQ376" s="201"/>
      <c r="UOR376" s="201"/>
      <c r="UOS376" s="201"/>
      <c r="UOT376" s="201"/>
      <c r="UOU376" s="201"/>
      <c r="UOV376" s="201"/>
      <c r="UOW376" s="201"/>
      <c r="UOX376" s="201"/>
      <c r="UOY376" s="201"/>
      <c r="UOZ376" s="201"/>
      <c r="UPA376" s="201"/>
      <c r="UPB376" s="201"/>
      <c r="UPC376" s="201"/>
      <c r="UPD376" s="201"/>
      <c r="UPE376" s="201"/>
      <c r="UPF376" s="201"/>
      <c r="UPG376" s="201"/>
      <c r="UPH376" s="201"/>
      <c r="UPI376" s="201"/>
      <c r="UPJ376" s="201"/>
      <c r="UPK376" s="201"/>
      <c r="UPL376" s="201"/>
      <c r="UPM376" s="201"/>
      <c r="UPN376" s="201"/>
      <c r="UPO376" s="201"/>
      <c r="UPP376" s="201"/>
      <c r="UPQ376" s="201"/>
      <c r="UPR376" s="201"/>
      <c r="UPS376" s="201"/>
      <c r="UPT376" s="201"/>
      <c r="UPU376" s="201"/>
      <c r="UPV376" s="201"/>
      <c r="UPW376" s="201"/>
      <c r="UPX376" s="201"/>
      <c r="UPY376" s="201"/>
      <c r="UPZ376" s="201"/>
      <c r="UQA376" s="201"/>
      <c r="UQB376" s="201"/>
      <c r="UQC376" s="201"/>
      <c r="UQD376" s="201"/>
      <c r="UQE376" s="201"/>
      <c r="UQF376" s="201"/>
      <c r="UQG376" s="201"/>
      <c r="UQH376" s="201"/>
      <c r="UQI376" s="201"/>
      <c r="UQJ376" s="201"/>
      <c r="UQK376" s="201"/>
      <c r="UQL376" s="201"/>
      <c r="UQM376" s="201"/>
      <c r="UQN376" s="201"/>
      <c r="UQO376" s="201"/>
      <c r="UQP376" s="201"/>
      <c r="UQQ376" s="201"/>
      <c r="UQR376" s="201"/>
      <c r="UQS376" s="201"/>
      <c r="UQT376" s="201"/>
      <c r="UQU376" s="201"/>
      <c r="UQV376" s="201"/>
      <c r="UQW376" s="201"/>
      <c r="UQX376" s="201"/>
      <c r="UQY376" s="201"/>
      <c r="UQZ376" s="201"/>
      <c r="URA376" s="201"/>
      <c r="URB376" s="201"/>
      <c r="URC376" s="201"/>
      <c r="URD376" s="201"/>
      <c r="URE376" s="201"/>
      <c r="URF376" s="201"/>
      <c r="URG376" s="201"/>
      <c r="URH376" s="201"/>
      <c r="URI376" s="201"/>
      <c r="URJ376" s="201"/>
      <c r="URK376" s="201"/>
      <c r="URL376" s="201"/>
      <c r="URM376" s="201"/>
      <c r="URN376" s="201"/>
      <c r="URO376" s="201"/>
      <c r="URP376" s="201"/>
      <c r="URQ376" s="201"/>
      <c r="URR376" s="201"/>
      <c r="URS376" s="201"/>
      <c r="URT376" s="201"/>
      <c r="URU376" s="201"/>
      <c r="URV376" s="201"/>
      <c r="URW376" s="201"/>
      <c r="URX376" s="201"/>
      <c r="URY376" s="201"/>
      <c r="URZ376" s="201"/>
      <c r="USA376" s="201"/>
      <c r="USB376" s="201"/>
      <c r="USC376" s="201"/>
      <c r="USD376" s="201"/>
      <c r="USE376" s="201"/>
      <c r="USF376" s="201"/>
      <c r="USG376" s="201"/>
      <c r="USH376" s="201"/>
      <c r="USI376" s="201"/>
      <c r="USJ376" s="201"/>
      <c r="USK376" s="201"/>
      <c r="USL376" s="201"/>
      <c r="USM376" s="201"/>
      <c r="USN376" s="201"/>
      <c r="USO376" s="201"/>
      <c r="USP376" s="201"/>
      <c r="USQ376" s="201"/>
      <c r="USR376" s="201"/>
      <c r="USS376" s="201"/>
      <c r="UST376" s="201"/>
      <c r="USU376" s="201"/>
      <c r="USV376" s="201"/>
      <c r="USW376" s="201"/>
      <c r="USX376" s="201"/>
      <c r="USY376" s="201"/>
      <c r="USZ376" s="201"/>
      <c r="UTA376" s="201"/>
      <c r="UTB376" s="201"/>
      <c r="UTC376" s="201"/>
      <c r="UTD376" s="201"/>
      <c r="UTE376" s="201"/>
      <c r="UTF376" s="201"/>
      <c r="UTG376" s="201"/>
      <c r="UTH376" s="201"/>
      <c r="UTI376" s="201"/>
      <c r="UTJ376" s="201"/>
      <c r="UTK376" s="201"/>
      <c r="UTL376" s="201"/>
      <c r="UTM376" s="201"/>
      <c r="UTN376" s="201"/>
      <c r="UTO376" s="201"/>
      <c r="UTP376" s="201"/>
      <c r="UTQ376" s="201"/>
      <c r="UTR376" s="201"/>
      <c r="UTS376" s="201"/>
      <c r="UTT376" s="201"/>
      <c r="UTU376" s="201"/>
      <c r="UTV376" s="201"/>
      <c r="UTW376" s="201"/>
      <c r="UTX376" s="201"/>
      <c r="UTY376" s="201"/>
      <c r="UTZ376" s="201"/>
      <c r="UUA376" s="201"/>
      <c r="UUB376" s="201"/>
      <c r="UUC376" s="201"/>
      <c r="UUD376" s="201"/>
      <c r="UUE376" s="201"/>
      <c r="UUF376" s="201"/>
      <c r="UUG376" s="201"/>
      <c r="UUH376" s="201"/>
      <c r="UUI376" s="201"/>
      <c r="UUJ376" s="201"/>
      <c r="UUK376" s="201"/>
      <c r="UUL376" s="201"/>
      <c r="UUM376" s="201"/>
      <c r="UUN376" s="201"/>
      <c r="UUO376" s="201"/>
      <c r="UUP376" s="201"/>
      <c r="UUQ376" s="201"/>
      <c r="UUR376" s="201"/>
      <c r="UUS376" s="201"/>
      <c r="UUT376" s="201"/>
      <c r="UUU376" s="201"/>
      <c r="UUV376" s="201"/>
      <c r="UUW376" s="201"/>
      <c r="UUX376" s="201"/>
      <c r="UUY376" s="201"/>
      <c r="UUZ376" s="201"/>
      <c r="UVA376" s="201"/>
      <c r="UVB376" s="201"/>
      <c r="UVC376" s="201"/>
      <c r="UVD376" s="201"/>
      <c r="UVE376" s="201"/>
      <c r="UVF376" s="201"/>
      <c r="UVG376" s="201"/>
      <c r="UVH376" s="201"/>
      <c r="UVI376" s="201"/>
      <c r="UVJ376" s="201"/>
      <c r="UVK376" s="201"/>
      <c r="UVL376" s="201"/>
      <c r="UVM376" s="201"/>
      <c r="UVN376" s="201"/>
      <c r="UVO376" s="201"/>
      <c r="UVP376" s="201"/>
      <c r="UVQ376" s="201"/>
      <c r="UVR376" s="201"/>
      <c r="UVS376" s="201"/>
      <c r="UVT376" s="201"/>
      <c r="UVU376" s="201"/>
      <c r="UVV376" s="201"/>
      <c r="UVW376" s="201"/>
      <c r="UVX376" s="201"/>
      <c r="UVY376" s="201"/>
      <c r="UVZ376" s="201"/>
      <c r="UWA376" s="201"/>
      <c r="UWB376" s="201"/>
      <c r="UWC376" s="201"/>
      <c r="UWD376" s="201"/>
      <c r="UWE376" s="201"/>
      <c r="UWF376" s="201"/>
      <c r="UWG376" s="201"/>
      <c r="UWH376" s="201"/>
      <c r="UWI376" s="201"/>
      <c r="UWJ376" s="201"/>
      <c r="UWK376" s="201"/>
      <c r="UWL376" s="201"/>
      <c r="UWM376" s="201"/>
      <c r="UWN376" s="201"/>
      <c r="UWO376" s="201"/>
      <c r="UWP376" s="201"/>
      <c r="UWQ376" s="201"/>
      <c r="UWR376" s="201"/>
      <c r="UWS376" s="201"/>
      <c r="UWT376" s="201"/>
      <c r="UWU376" s="201"/>
      <c r="UWV376" s="201"/>
      <c r="UWW376" s="201"/>
      <c r="UWX376" s="201"/>
      <c r="UWY376" s="201"/>
      <c r="UWZ376" s="201"/>
      <c r="UXA376" s="201"/>
      <c r="UXB376" s="201"/>
      <c r="UXC376" s="201"/>
      <c r="UXD376" s="201"/>
      <c r="UXE376" s="201"/>
      <c r="UXF376" s="201"/>
      <c r="UXG376" s="201"/>
      <c r="UXH376" s="201"/>
      <c r="UXI376" s="201"/>
      <c r="UXJ376" s="201"/>
      <c r="UXK376" s="201"/>
      <c r="UXL376" s="201"/>
      <c r="UXM376" s="201"/>
      <c r="UXN376" s="201"/>
      <c r="UXO376" s="201"/>
      <c r="UXP376" s="201"/>
      <c r="UXQ376" s="201"/>
      <c r="UXR376" s="201"/>
      <c r="UXS376" s="201"/>
      <c r="UXT376" s="201"/>
      <c r="UXU376" s="201"/>
      <c r="UXV376" s="201"/>
      <c r="UXW376" s="201"/>
      <c r="UXX376" s="201"/>
      <c r="UXY376" s="201"/>
      <c r="UXZ376" s="201"/>
      <c r="UYA376" s="201"/>
      <c r="UYB376" s="201"/>
      <c r="UYC376" s="201"/>
      <c r="UYD376" s="201"/>
      <c r="UYE376" s="201"/>
      <c r="UYF376" s="201"/>
      <c r="UYG376" s="201"/>
      <c r="UYH376" s="201"/>
      <c r="UYI376" s="201"/>
      <c r="UYJ376" s="201"/>
      <c r="UYK376" s="201"/>
      <c r="UYL376" s="201"/>
      <c r="UYM376" s="201"/>
      <c r="UYN376" s="201"/>
      <c r="UYO376" s="201"/>
      <c r="UYP376" s="201"/>
      <c r="UYQ376" s="201"/>
      <c r="UYR376" s="201"/>
      <c r="UYS376" s="201"/>
      <c r="UYT376" s="201"/>
      <c r="UYU376" s="201"/>
      <c r="UYV376" s="201"/>
      <c r="UYW376" s="201"/>
      <c r="UYX376" s="201"/>
      <c r="UYY376" s="201"/>
      <c r="UYZ376" s="201"/>
      <c r="UZA376" s="201"/>
      <c r="UZB376" s="201"/>
      <c r="UZC376" s="201"/>
      <c r="UZD376" s="201"/>
      <c r="UZE376" s="201"/>
      <c r="UZF376" s="201"/>
      <c r="UZG376" s="201"/>
      <c r="UZH376" s="201"/>
      <c r="UZI376" s="201"/>
      <c r="UZJ376" s="201"/>
      <c r="UZK376" s="201"/>
      <c r="UZL376" s="201"/>
      <c r="UZM376" s="201"/>
      <c r="UZN376" s="201"/>
      <c r="UZO376" s="201"/>
      <c r="UZP376" s="201"/>
      <c r="UZQ376" s="201"/>
      <c r="UZR376" s="201"/>
      <c r="UZS376" s="201"/>
      <c r="UZT376" s="201"/>
      <c r="UZU376" s="201"/>
      <c r="UZV376" s="201"/>
      <c r="UZW376" s="201"/>
      <c r="UZX376" s="201"/>
      <c r="UZY376" s="201"/>
      <c r="UZZ376" s="201"/>
      <c r="VAA376" s="201"/>
      <c r="VAB376" s="201"/>
      <c r="VAC376" s="201"/>
      <c r="VAD376" s="201"/>
      <c r="VAE376" s="201"/>
      <c r="VAF376" s="201"/>
      <c r="VAG376" s="201"/>
      <c r="VAH376" s="201"/>
      <c r="VAI376" s="201"/>
      <c r="VAJ376" s="201"/>
      <c r="VAK376" s="201"/>
      <c r="VAL376" s="201"/>
      <c r="VAM376" s="201"/>
      <c r="VAN376" s="201"/>
      <c r="VAO376" s="201"/>
      <c r="VAP376" s="201"/>
      <c r="VAQ376" s="201"/>
      <c r="VAR376" s="201"/>
      <c r="VAS376" s="201"/>
      <c r="VAT376" s="201"/>
      <c r="VAU376" s="201"/>
      <c r="VAV376" s="201"/>
      <c r="VAW376" s="201"/>
      <c r="VAX376" s="201"/>
      <c r="VAY376" s="201"/>
      <c r="VAZ376" s="201"/>
      <c r="VBA376" s="201"/>
      <c r="VBB376" s="201"/>
      <c r="VBC376" s="201"/>
      <c r="VBD376" s="201"/>
      <c r="VBE376" s="201"/>
      <c r="VBF376" s="201"/>
      <c r="VBG376" s="201"/>
      <c r="VBH376" s="201"/>
      <c r="VBI376" s="201"/>
      <c r="VBJ376" s="201"/>
      <c r="VBK376" s="201"/>
      <c r="VBL376" s="201"/>
      <c r="VBM376" s="201"/>
      <c r="VBN376" s="201"/>
      <c r="VBO376" s="201"/>
      <c r="VBP376" s="201"/>
      <c r="VBQ376" s="201"/>
      <c r="VBR376" s="201"/>
      <c r="VBS376" s="201"/>
      <c r="VBT376" s="201"/>
      <c r="VBU376" s="201"/>
      <c r="VBV376" s="201"/>
      <c r="VBW376" s="201"/>
      <c r="VBX376" s="201"/>
      <c r="VBY376" s="201"/>
      <c r="VBZ376" s="201"/>
      <c r="VCA376" s="201"/>
      <c r="VCB376" s="201"/>
      <c r="VCC376" s="201"/>
      <c r="VCD376" s="201"/>
      <c r="VCE376" s="201"/>
      <c r="VCF376" s="201"/>
      <c r="VCG376" s="201"/>
      <c r="VCH376" s="201"/>
      <c r="VCI376" s="201"/>
      <c r="VCJ376" s="201"/>
      <c r="VCK376" s="201"/>
      <c r="VCL376" s="201"/>
      <c r="VCM376" s="201"/>
      <c r="VCN376" s="201"/>
      <c r="VCO376" s="201"/>
      <c r="VCP376" s="201"/>
      <c r="VCQ376" s="201"/>
      <c r="VCR376" s="201"/>
      <c r="VCS376" s="201"/>
      <c r="VCT376" s="201"/>
      <c r="VCU376" s="201"/>
      <c r="VCV376" s="201"/>
      <c r="VCW376" s="201"/>
      <c r="VCX376" s="201"/>
      <c r="VCY376" s="201"/>
      <c r="VCZ376" s="201"/>
      <c r="VDA376" s="201"/>
      <c r="VDB376" s="201"/>
      <c r="VDC376" s="201"/>
      <c r="VDD376" s="201"/>
      <c r="VDE376" s="201"/>
      <c r="VDF376" s="201"/>
      <c r="VDG376" s="201"/>
      <c r="VDH376" s="201"/>
      <c r="VDI376" s="201"/>
      <c r="VDJ376" s="201"/>
      <c r="VDK376" s="201"/>
      <c r="VDL376" s="201"/>
      <c r="VDM376" s="201"/>
      <c r="VDN376" s="201"/>
      <c r="VDO376" s="201"/>
      <c r="VDP376" s="201"/>
      <c r="VDQ376" s="201"/>
      <c r="VDR376" s="201"/>
      <c r="VDS376" s="201"/>
      <c r="VDT376" s="201"/>
      <c r="VDU376" s="201"/>
      <c r="VDV376" s="201"/>
      <c r="VDW376" s="201"/>
      <c r="VDX376" s="201"/>
      <c r="VDY376" s="201"/>
      <c r="VDZ376" s="201"/>
      <c r="VEA376" s="201"/>
      <c r="VEB376" s="201"/>
      <c r="VEC376" s="201"/>
      <c r="VED376" s="201"/>
      <c r="VEE376" s="201"/>
      <c r="VEF376" s="201"/>
      <c r="VEG376" s="201"/>
      <c r="VEH376" s="201"/>
      <c r="VEI376" s="201"/>
      <c r="VEJ376" s="201"/>
      <c r="VEK376" s="201"/>
      <c r="VEL376" s="201"/>
      <c r="VEM376" s="201"/>
      <c r="VEN376" s="201"/>
      <c r="VEO376" s="201"/>
      <c r="VEP376" s="201"/>
      <c r="VEQ376" s="201"/>
      <c r="VER376" s="201"/>
      <c r="VES376" s="201"/>
      <c r="VET376" s="201"/>
      <c r="VEU376" s="201"/>
      <c r="VEV376" s="201"/>
      <c r="VEW376" s="201"/>
      <c r="VEX376" s="201"/>
      <c r="VEY376" s="201"/>
      <c r="VEZ376" s="201"/>
      <c r="VFA376" s="201"/>
      <c r="VFB376" s="201"/>
      <c r="VFC376" s="201"/>
      <c r="VFD376" s="201"/>
      <c r="VFE376" s="201"/>
      <c r="VFF376" s="201"/>
      <c r="VFG376" s="201"/>
      <c r="VFH376" s="201"/>
      <c r="VFI376" s="201"/>
      <c r="VFJ376" s="201"/>
      <c r="VFK376" s="201"/>
      <c r="VFL376" s="201"/>
      <c r="VFM376" s="201"/>
      <c r="VFN376" s="201"/>
      <c r="VFO376" s="201"/>
      <c r="VFP376" s="201"/>
      <c r="VFQ376" s="201"/>
      <c r="VFR376" s="201"/>
      <c r="VFS376" s="201"/>
      <c r="VFT376" s="201"/>
      <c r="VFU376" s="201"/>
      <c r="VFV376" s="201"/>
      <c r="VFW376" s="201"/>
      <c r="VFX376" s="201"/>
      <c r="VFY376" s="201"/>
      <c r="VFZ376" s="201"/>
      <c r="VGA376" s="201"/>
      <c r="VGB376" s="201"/>
      <c r="VGC376" s="201"/>
      <c r="VGD376" s="201"/>
      <c r="VGE376" s="201"/>
      <c r="VGF376" s="201"/>
      <c r="VGG376" s="201"/>
      <c r="VGH376" s="201"/>
      <c r="VGI376" s="201"/>
      <c r="VGJ376" s="201"/>
      <c r="VGK376" s="201"/>
      <c r="VGL376" s="201"/>
      <c r="VGM376" s="201"/>
      <c r="VGN376" s="201"/>
      <c r="VGO376" s="201"/>
      <c r="VGP376" s="201"/>
      <c r="VGQ376" s="201"/>
      <c r="VGR376" s="201"/>
      <c r="VGS376" s="201"/>
      <c r="VGT376" s="201"/>
      <c r="VGU376" s="201"/>
      <c r="VGV376" s="201"/>
      <c r="VGW376" s="201"/>
      <c r="VGX376" s="201"/>
      <c r="VGY376" s="201"/>
      <c r="VGZ376" s="201"/>
      <c r="VHA376" s="201"/>
      <c r="VHB376" s="201"/>
      <c r="VHC376" s="201"/>
      <c r="VHD376" s="201"/>
      <c r="VHE376" s="201"/>
      <c r="VHF376" s="201"/>
      <c r="VHG376" s="201"/>
      <c r="VHH376" s="201"/>
      <c r="VHI376" s="201"/>
      <c r="VHJ376" s="201"/>
      <c r="VHK376" s="201"/>
      <c r="VHL376" s="201"/>
      <c r="VHM376" s="201"/>
      <c r="VHN376" s="201"/>
      <c r="VHO376" s="201"/>
      <c r="VHP376" s="201"/>
      <c r="VHQ376" s="201"/>
      <c r="VHR376" s="201"/>
      <c r="VHS376" s="201"/>
      <c r="VHT376" s="201"/>
      <c r="VHU376" s="201"/>
      <c r="VHV376" s="201"/>
      <c r="VHW376" s="201"/>
      <c r="VHX376" s="201"/>
      <c r="VHY376" s="201"/>
      <c r="VHZ376" s="201"/>
      <c r="VIA376" s="201"/>
      <c r="VIB376" s="201"/>
      <c r="VIC376" s="201"/>
      <c r="VID376" s="201"/>
      <c r="VIE376" s="201"/>
      <c r="VIF376" s="201"/>
      <c r="VIG376" s="201"/>
      <c r="VIH376" s="201"/>
      <c r="VII376" s="201"/>
      <c r="VIJ376" s="201"/>
      <c r="VIK376" s="201"/>
      <c r="VIL376" s="201"/>
      <c r="VIM376" s="201"/>
      <c r="VIN376" s="201"/>
      <c r="VIO376" s="201"/>
      <c r="VIP376" s="201"/>
      <c r="VIQ376" s="201"/>
      <c r="VIR376" s="201"/>
      <c r="VIS376" s="201"/>
      <c r="VIT376" s="201"/>
      <c r="VIU376" s="201"/>
      <c r="VIV376" s="201"/>
      <c r="VIW376" s="201"/>
      <c r="VIX376" s="201"/>
      <c r="VIY376" s="201"/>
      <c r="VIZ376" s="201"/>
      <c r="VJA376" s="201"/>
      <c r="VJB376" s="201"/>
      <c r="VJC376" s="201"/>
      <c r="VJD376" s="201"/>
      <c r="VJE376" s="201"/>
      <c r="VJF376" s="201"/>
      <c r="VJG376" s="201"/>
      <c r="VJH376" s="201"/>
      <c r="VJI376" s="201"/>
      <c r="VJJ376" s="201"/>
      <c r="VJK376" s="201"/>
      <c r="VJL376" s="201"/>
      <c r="VJM376" s="201"/>
      <c r="VJN376" s="201"/>
      <c r="VJO376" s="201"/>
      <c r="VJP376" s="201"/>
      <c r="VJQ376" s="201"/>
      <c r="VJR376" s="201"/>
      <c r="VJS376" s="201"/>
      <c r="VJT376" s="201"/>
      <c r="VJU376" s="201"/>
      <c r="VJV376" s="201"/>
      <c r="VJW376" s="201"/>
      <c r="VJX376" s="201"/>
      <c r="VJY376" s="201"/>
      <c r="VJZ376" s="201"/>
      <c r="VKA376" s="201"/>
      <c r="VKB376" s="201"/>
      <c r="VKC376" s="201"/>
      <c r="VKD376" s="201"/>
      <c r="VKE376" s="201"/>
      <c r="VKF376" s="201"/>
      <c r="VKG376" s="201"/>
      <c r="VKH376" s="201"/>
      <c r="VKI376" s="201"/>
      <c r="VKJ376" s="201"/>
      <c r="VKK376" s="201"/>
      <c r="VKL376" s="201"/>
      <c r="VKM376" s="201"/>
      <c r="VKN376" s="201"/>
      <c r="VKO376" s="201"/>
      <c r="VKP376" s="201"/>
      <c r="VKQ376" s="201"/>
      <c r="VKR376" s="201"/>
      <c r="VKS376" s="201"/>
      <c r="VKT376" s="201"/>
      <c r="VKU376" s="201"/>
      <c r="VKV376" s="201"/>
      <c r="VKW376" s="201"/>
      <c r="VKX376" s="201"/>
      <c r="VKY376" s="201"/>
      <c r="VKZ376" s="201"/>
      <c r="VLA376" s="201"/>
      <c r="VLB376" s="201"/>
      <c r="VLC376" s="201"/>
      <c r="VLD376" s="201"/>
      <c r="VLE376" s="201"/>
      <c r="VLF376" s="201"/>
      <c r="VLG376" s="201"/>
      <c r="VLH376" s="201"/>
      <c r="VLI376" s="201"/>
      <c r="VLJ376" s="201"/>
      <c r="VLK376" s="201"/>
      <c r="VLL376" s="201"/>
      <c r="VLM376" s="201"/>
      <c r="VLN376" s="201"/>
      <c r="VLO376" s="201"/>
      <c r="VLP376" s="201"/>
      <c r="VLQ376" s="201"/>
      <c r="VLR376" s="201"/>
      <c r="VLS376" s="201"/>
      <c r="VLT376" s="201"/>
      <c r="VLU376" s="201"/>
      <c r="VLV376" s="201"/>
      <c r="VLW376" s="201"/>
      <c r="VLX376" s="201"/>
      <c r="VLY376" s="201"/>
      <c r="VLZ376" s="201"/>
      <c r="VMA376" s="201"/>
      <c r="VMB376" s="201"/>
      <c r="VMC376" s="201"/>
      <c r="VMD376" s="201"/>
      <c r="VME376" s="201"/>
      <c r="VMF376" s="201"/>
      <c r="VMG376" s="201"/>
      <c r="VMH376" s="201"/>
      <c r="VMI376" s="201"/>
      <c r="VMJ376" s="201"/>
      <c r="VMK376" s="201"/>
      <c r="VML376" s="201"/>
      <c r="VMM376" s="201"/>
      <c r="VMN376" s="201"/>
      <c r="VMO376" s="201"/>
      <c r="VMP376" s="201"/>
      <c r="VMQ376" s="201"/>
      <c r="VMR376" s="201"/>
      <c r="VMS376" s="201"/>
      <c r="VMT376" s="201"/>
      <c r="VMU376" s="201"/>
      <c r="VMV376" s="201"/>
      <c r="VMW376" s="201"/>
      <c r="VMX376" s="201"/>
      <c r="VMY376" s="201"/>
      <c r="VMZ376" s="201"/>
      <c r="VNA376" s="201"/>
      <c r="VNB376" s="201"/>
      <c r="VNC376" s="201"/>
      <c r="VND376" s="201"/>
      <c r="VNE376" s="201"/>
      <c r="VNF376" s="201"/>
      <c r="VNG376" s="201"/>
      <c r="VNH376" s="201"/>
      <c r="VNI376" s="201"/>
      <c r="VNJ376" s="201"/>
      <c r="VNK376" s="201"/>
      <c r="VNL376" s="201"/>
      <c r="VNM376" s="201"/>
      <c r="VNN376" s="201"/>
      <c r="VNO376" s="201"/>
      <c r="VNP376" s="201"/>
      <c r="VNQ376" s="201"/>
      <c r="VNR376" s="201"/>
      <c r="VNS376" s="201"/>
      <c r="VNT376" s="201"/>
      <c r="VNU376" s="201"/>
      <c r="VNV376" s="201"/>
      <c r="VNW376" s="201"/>
      <c r="VNX376" s="201"/>
      <c r="VNY376" s="201"/>
      <c r="VNZ376" s="201"/>
      <c r="VOA376" s="201"/>
      <c r="VOB376" s="201"/>
      <c r="VOC376" s="201"/>
      <c r="VOD376" s="201"/>
      <c r="VOE376" s="201"/>
      <c r="VOF376" s="201"/>
      <c r="VOG376" s="201"/>
      <c r="VOH376" s="201"/>
      <c r="VOI376" s="201"/>
      <c r="VOJ376" s="201"/>
      <c r="VOK376" s="201"/>
      <c r="VOL376" s="201"/>
      <c r="VOM376" s="201"/>
      <c r="VON376" s="201"/>
      <c r="VOO376" s="201"/>
      <c r="VOP376" s="201"/>
      <c r="VOQ376" s="201"/>
      <c r="VOR376" s="201"/>
      <c r="VOS376" s="201"/>
      <c r="VOT376" s="201"/>
      <c r="VOU376" s="201"/>
      <c r="VOV376" s="201"/>
      <c r="VOW376" s="201"/>
      <c r="VOX376" s="201"/>
      <c r="VOY376" s="201"/>
      <c r="VOZ376" s="201"/>
      <c r="VPA376" s="201"/>
      <c r="VPB376" s="201"/>
      <c r="VPC376" s="201"/>
      <c r="VPD376" s="201"/>
      <c r="VPE376" s="201"/>
      <c r="VPF376" s="201"/>
      <c r="VPG376" s="201"/>
      <c r="VPH376" s="201"/>
      <c r="VPI376" s="201"/>
      <c r="VPJ376" s="201"/>
      <c r="VPK376" s="201"/>
      <c r="VPL376" s="201"/>
      <c r="VPM376" s="201"/>
      <c r="VPN376" s="201"/>
      <c r="VPO376" s="201"/>
      <c r="VPP376" s="201"/>
      <c r="VPQ376" s="201"/>
      <c r="VPR376" s="201"/>
      <c r="VPS376" s="201"/>
      <c r="VPT376" s="201"/>
      <c r="VPU376" s="201"/>
      <c r="VPV376" s="201"/>
      <c r="VPW376" s="201"/>
      <c r="VPX376" s="201"/>
      <c r="VPY376" s="201"/>
      <c r="VPZ376" s="201"/>
      <c r="VQA376" s="201"/>
      <c r="VQB376" s="201"/>
      <c r="VQC376" s="201"/>
      <c r="VQD376" s="201"/>
      <c r="VQE376" s="201"/>
      <c r="VQF376" s="201"/>
      <c r="VQG376" s="201"/>
      <c r="VQH376" s="201"/>
      <c r="VQI376" s="201"/>
      <c r="VQJ376" s="201"/>
      <c r="VQK376" s="201"/>
      <c r="VQL376" s="201"/>
      <c r="VQM376" s="201"/>
      <c r="VQN376" s="201"/>
      <c r="VQO376" s="201"/>
      <c r="VQP376" s="201"/>
      <c r="VQQ376" s="201"/>
      <c r="VQR376" s="201"/>
      <c r="VQS376" s="201"/>
      <c r="VQT376" s="201"/>
      <c r="VQU376" s="201"/>
      <c r="VQV376" s="201"/>
      <c r="VQW376" s="201"/>
      <c r="VQX376" s="201"/>
      <c r="VQY376" s="201"/>
      <c r="VQZ376" s="201"/>
      <c r="VRA376" s="201"/>
      <c r="VRB376" s="201"/>
      <c r="VRC376" s="201"/>
      <c r="VRD376" s="201"/>
      <c r="VRE376" s="201"/>
      <c r="VRF376" s="201"/>
      <c r="VRG376" s="201"/>
      <c r="VRH376" s="201"/>
      <c r="VRI376" s="201"/>
      <c r="VRJ376" s="201"/>
      <c r="VRK376" s="201"/>
      <c r="VRL376" s="201"/>
      <c r="VRM376" s="201"/>
      <c r="VRN376" s="201"/>
      <c r="VRO376" s="201"/>
      <c r="VRP376" s="201"/>
      <c r="VRQ376" s="201"/>
      <c r="VRR376" s="201"/>
      <c r="VRS376" s="201"/>
      <c r="VRT376" s="201"/>
      <c r="VRU376" s="201"/>
      <c r="VRV376" s="201"/>
      <c r="VRW376" s="201"/>
      <c r="VRX376" s="201"/>
      <c r="VRY376" s="201"/>
      <c r="VRZ376" s="201"/>
      <c r="VSA376" s="201"/>
      <c r="VSB376" s="201"/>
      <c r="VSC376" s="201"/>
      <c r="VSD376" s="201"/>
      <c r="VSE376" s="201"/>
      <c r="VSF376" s="201"/>
      <c r="VSG376" s="201"/>
      <c r="VSH376" s="201"/>
      <c r="VSI376" s="201"/>
      <c r="VSJ376" s="201"/>
      <c r="VSK376" s="201"/>
      <c r="VSL376" s="201"/>
      <c r="VSM376" s="201"/>
      <c r="VSN376" s="201"/>
      <c r="VSO376" s="201"/>
      <c r="VSP376" s="201"/>
      <c r="VSQ376" s="201"/>
      <c r="VSR376" s="201"/>
      <c r="VSS376" s="201"/>
      <c r="VST376" s="201"/>
      <c r="VSU376" s="201"/>
      <c r="VSV376" s="201"/>
      <c r="VSW376" s="201"/>
      <c r="VSX376" s="201"/>
      <c r="VSY376" s="201"/>
      <c r="VSZ376" s="201"/>
      <c r="VTA376" s="201"/>
      <c r="VTB376" s="201"/>
      <c r="VTC376" s="201"/>
      <c r="VTD376" s="201"/>
      <c r="VTE376" s="201"/>
      <c r="VTF376" s="201"/>
      <c r="VTG376" s="201"/>
      <c r="VTH376" s="201"/>
      <c r="VTI376" s="201"/>
      <c r="VTJ376" s="201"/>
      <c r="VTK376" s="201"/>
      <c r="VTL376" s="201"/>
      <c r="VTM376" s="201"/>
      <c r="VTN376" s="201"/>
      <c r="VTO376" s="201"/>
      <c r="VTP376" s="201"/>
      <c r="VTQ376" s="201"/>
      <c r="VTR376" s="201"/>
      <c r="VTS376" s="201"/>
      <c r="VTT376" s="201"/>
      <c r="VTU376" s="201"/>
      <c r="VTV376" s="201"/>
      <c r="VTW376" s="201"/>
      <c r="VTX376" s="201"/>
      <c r="VTY376" s="201"/>
      <c r="VTZ376" s="201"/>
      <c r="VUA376" s="201"/>
      <c r="VUB376" s="201"/>
      <c r="VUC376" s="201"/>
      <c r="VUD376" s="201"/>
      <c r="VUE376" s="201"/>
      <c r="VUF376" s="201"/>
      <c r="VUG376" s="201"/>
      <c r="VUH376" s="201"/>
      <c r="VUI376" s="201"/>
      <c r="VUJ376" s="201"/>
      <c r="VUK376" s="201"/>
      <c r="VUL376" s="201"/>
      <c r="VUM376" s="201"/>
      <c r="VUN376" s="201"/>
      <c r="VUO376" s="201"/>
      <c r="VUP376" s="201"/>
      <c r="VUQ376" s="201"/>
      <c r="VUR376" s="201"/>
      <c r="VUS376" s="201"/>
      <c r="VUT376" s="201"/>
      <c r="VUU376" s="201"/>
      <c r="VUV376" s="201"/>
      <c r="VUW376" s="201"/>
      <c r="VUX376" s="201"/>
      <c r="VUY376" s="201"/>
      <c r="VUZ376" s="201"/>
      <c r="VVA376" s="201"/>
      <c r="VVB376" s="201"/>
      <c r="VVC376" s="201"/>
      <c r="VVD376" s="201"/>
      <c r="VVE376" s="201"/>
      <c r="VVF376" s="201"/>
      <c r="VVG376" s="201"/>
      <c r="VVH376" s="201"/>
      <c r="VVI376" s="201"/>
      <c r="VVJ376" s="201"/>
      <c r="VVK376" s="201"/>
      <c r="VVL376" s="201"/>
      <c r="VVM376" s="201"/>
      <c r="VVN376" s="201"/>
      <c r="VVO376" s="201"/>
      <c r="VVP376" s="201"/>
      <c r="VVQ376" s="201"/>
      <c r="VVR376" s="201"/>
      <c r="VVS376" s="201"/>
      <c r="VVT376" s="201"/>
      <c r="VVU376" s="201"/>
      <c r="VVV376" s="201"/>
      <c r="VVW376" s="201"/>
      <c r="VVX376" s="201"/>
      <c r="VVY376" s="201"/>
      <c r="VVZ376" s="201"/>
      <c r="VWA376" s="201"/>
      <c r="VWB376" s="201"/>
      <c r="VWC376" s="201"/>
      <c r="VWD376" s="201"/>
      <c r="VWE376" s="201"/>
      <c r="VWF376" s="201"/>
      <c r="VWG376" s="201"/>
      <c r="VWH376" s="201"/>
      <c r="VWI376" s="201"/>
      <c r="VWJ376" s="201"/>
      <c r="VWK376" s="201"/>
      <c r="VWL376" s="201"/>
      <c r="VWM376" s="201"/>
      <c r="VWN376" s="201"/>
      <c r="VWO376" s="201"/>
      <c r="VWP376" s="201"/>
      <c r="VWQ376" s="201"/>
      <c r="VWR376" s="201"/>
      <c r="VWS376" s="201"/>
      <c r="VWT376" s="201"/>
      <c r="VWU376" s="201"/>
      <c r="VWV376" s="201"/>
      <c r="VWW376" s="201"/>
      <c r="VWX376" s="201"/>
      <c r="VWY376" s="201"/>
      <c r="VWZ376" s="201"/>
      <c r="VXA376" s="201"/>
      <c r="VXB376" s="201"/>
      <c r="VXC376" s="201"/>
      <c r="VXD376" s="201"/>
      <c r="VXE376" s="201"/>
      <c r="VXF376" s="201"/>
      <c r="VXG376" s="201"/>
      <c r="VXH376" s="201"/>
      <c r="VXI376" s="201"/>
      <c r="VXJ376" s="201"/>
      <c r="VXK376" s="201"/>
      <c r="VXL376" s="201"/>
      <c r="VXM376" s="201"/>
      <c r="VXN376" s="201"/>
      <c r="VXO376" s="201"/>
      <c r="VXP376" s="201"/>
      <c r="VXQ376" s="201"/>
      <c r="VXR376" s="201"/>
      <c r="VXS376" s="201"/>
      <c r="VXT376" s="201"/>
      <c r="VXU376" s="201"/>
      <c r="VXV376" s="201"/>
      <c r="VXW376" s="201"/>
      <c r="VXX376" s="201"/>
      <c r="VXY376" s="201"/>
      <c r="VXZ376" s="201"/>
      <c r="VYA376" s="201"/>
      <c r="VYB376" s="201"/>
      <c r="VYC376" s="201"/>
      <c r="VYD376" s="201"/>
      <c r="VYE376" s="201"/>
      <c r="VYF376" s="201"/>
      <c r="VYG376" s="201"/>
      <c r="VYH376" s="201"/>
      <c r="VYI376" s="201"/>
      <c r="VYJ376" s="201"/>
      <c r="VYK376" s="201"/>
      <c r="VYL376" s="201"/>
      <c r="VYM376" s="201"/>
      <c r="VYN376" s="201"/>
      <c r="VYO376" s="201"/>
      <c r="VYP376" s="201"/>
      <c r="VYQ376" s="201"/>
      <c r="VYR376" s="201"/>
      <c r="VYS376" s="201"/>
      <c r="VYT376" s="201"/>
      <c r="VYU376" s="201"/>
      <c r="VYV376" s="201"/>
      <c r="VYW376" s="201"/>
      <c r="VYX376" s="201"/>
      <c r="VYY376" s="201"/>
      <c r="VYZ376" s="201"/>
      <c r="VZA376" s="201"/>
      <c r="VZB376" s="201"/>
      <c r="VZC376" s="201"/>
      <c r="VZD376" s="201"/>
      <c r="VZE376" s="201"/>
      <c r="VZF376" s="201"/>
      <c r="VZG376" s="201"/>
      <c r="VZH376" s="201"/>
      <c r="VZI376" s="201"/>
      <c r="VZJ376" s="201"/>
      <c r="VZK376" s="201"/>
      <c r="VZL376" s="201"/>
      <c r="VZM376" s="201"/>
      <c r="VZN376" s="201"/>
      <c r="VZO376" s="201"/>
      <c r="VZP376" s="201"/>
      <c r="VZQ376" s="201"/>
      <c r="VZR376" s="201"/>
      <c r="VZS376" s="201"/>
      <c r="VZT376" s="201"/>
      <c r="VZU376" s="201"/>
      <c r="VZV376" s="201"/>
      <c r="VZW376" s="201"/>
      <c r="VZX376" s="201"/>
      <c r="VZY376" s="201"/>
      <c r="VZZ376" s="201"/>
      <c r="WAA376" s="201"/>
      <c r="WAB376" s="201"/>
      <c r="WAC376" s="201"/>
      <c r="WAD376" s="201"/>
      <c r="WAE376" s="201"/>
      <c r="WAF376" s="201"/>
      <c r="WAG376" s="201"/>
      <c r="WAH376" s="201"/>
      <c r="WAI376" s="201"/>
      <c r="WAJ376" s="201"/>
      <c r="WAK376" s="201"/>
      <c r="WAL376" s="201"/>
      <c r="WAM376" s="201"/>
      <c r="WAN376" s="201"/>
      <c r="WAO376" s="201"/>
      <c r="WAP376" s="201"/>
      <c r="WAQ376" s="201"/>
      <c r="WAR376" s="201"/>
      <c r="WAS376" s="201"/>
      <c r="WAT376" s="201"/>
      <c r="WAU376" s="201"/>
      <c r="WAV376" s="201"/>
      <c r="WAW376" s="201"/>
      <c r="WAX376" s="201"/>
      <c r="WAY376" s="201"/>
      <c r="WAZ376" s="201"/>
      <c r="WBA376" s="201"/>
      <c r="WBB376" s="201"/>
      <c r="WBC376" s="201"/>
      <c r="WBD376" s="201"/>
      <c r="WBE376" s="201"/>
      <c r="WBF376" s="201"/>
      <c r="WBG376" s="201"/>
      <c r="WBH376" s="201"/>
      <c r="WBI376" s="201"/>
      <c r="WBJ376" s="201"/>
      <c r="WBK376" s="201"/>
      <c r="WBL376" s="201"/>
      <c r="WBM376" s="201"/>
      <c r="WBN376" s="201"/>
      <c r="WBO376" s="201"/>
      <c r="WBP376" s="201"/>
      <c r="WBQ376" s="201"/>
      <c r="WBR376" s="201"/>
      <c r="WBS376" s="201"/>
      <c r="WBT376" s="201"/>
      <c r="WBU376" s="201"/>
      <c r="WBV376" s="201"/>
      <c r="WBW376" s="201"/>
      <c r="WBX376" s="201"/>
      <c r="WBY376" s="201"/>
      <c r="WBZ376" s="201"/>
      <c r="WCA376" s="201"/>
      <c r="WCB376" s="201"/>
      <c r="WCC376" s="201"/>
      <c r="WCD376" s="201"/>
      <c r="WCE376" s="201"/>
      <c r="WCF376" s="201"/>
      <c r="WCG376" s="201"/>
      <c r="WCH376" s="201"/>
      <c r="WCI376" s="201"/>
      <c r="WCJ376" s="201"/>
      <c r="WCK376" s="201"/>
      <c r="WCL376" s="201"/>
      <c r="WCM376" s="201"/>
      <c r="WCN376" s="201"/>
      <c r="WCO376" s="201"/>
      <c r="WCP376" s="201"/>
      <c r="WCQ376" s="201"/>
      <c r="WCR376" s="201"/>
      <c r="WCS376" s="201"/>
      <c r="WCT376" s="201"/>
      <c r="WCU376" s="201"/>
      <c r="WCV376" s="201"/>
      <c r="WCW376" s="201"/>
      <c r="WCX376" s="201"/>
      <c r="WCY376" s="201"/>
      <c r="WCZ376" s="201"/>
      <c r="WDA376" s="201"/>
      <c r="WDB376" s="201"/>
      <c r="WDC376" s="201"/>
      <c r="WDD376" s="201"/>
      <c r="WDE376" s="201"/>
      <c r="WDF376" s="201"/>
      <c r="WDG376" s="201"/>
      <c r="WDH376" s="201"/>
      <c r="WDI376" s="201"/>
      <c r="WDJ376" s="201"/>
      <c r="WDK376" s="201"/>
      <c r="WDL376" s="201"/>
      <c r="WDM376" s="201"/>
      <c r="WDN376" s="201"/>
      <c r="WDO376" s="201"/>
      <c r="WDP376" s="201"/>
      <c r="WDQ376" s="201"/>
      <c r="WDR376" s="201"/>
      <c r="WDS376" s="201"/>
      <c r="WDT376" s="201"/>
      <c r="WDU376" s="201"/>
      <c r="WDV376" s="201"/>
      <c r="WDW376" s="201"/>
      <c r="WDX376" s="201"/>
      <c r="WDY376" s="201"/>
      <c r="WDZ376" s="201"/>
      <c r="WEA376" s="201"/>
      <c r="WEB376" s="201"/>
      <c r="WEC376" s="201"/>
      <c r="WED376" s="201"/>
      <c r="WEE376" s="201"/>
      <c r="WEF376" s="201"/>
      <c r="WEG376" s="201"/>
      <c r="WEH376" s="201"/>
      <c r="WEI376" s="201"/>
      <c r="WEJ376" s="201"/>
      <c r="WEK376" s="201"/>
      <c r="WEL376" s="201"/>
      <c r="WEM376" s="201"/>
      <c r="WEN376" s="201"/>
      <c r="WEO376" s="201"/>
      <c r="WEP376" s="201"/>
      <c r="WEQ376" s="201"/>
      <c r="WER376" s="201"/>
      <c r="WES376" s="201"/>
      <c r="WET376" s="201"/>
      <c r="WEU376" s="201"/>
      <c r="WEV376" s="201"/>
      <c r="WEW376" s="201"/>
      <c r="WEX376" s="201"/>
      <c r="WEY376" s="201"/>
      <c r="WEZ376" s="201"/>
      <c r="WFA376" s="201"/>
      <c r="WFB376" s="201"/>
      <c r="WFC376" s="201"/>
      <c r="WFD376" s="201"/>
      <c r="WFE376" s="201"/>
      <c r="WFF376" s="201"/>
      <c r="WFG376" s="201"/>
      <c r="WFH376" s="201"/>
      <c r="WFI376" s="201"/>
      <c r="WFJ376" s="201"/>
      <c r="WFK376" s="201"/>
      <c r="WFL376" s="201"/>
      <c r="WFM376" s="201"/>
      <c r="WFN376" s="201"/>
      <c r="WFO376" s="201"/>
      <c r="WFP376" s="201"/>
      <c r="WFQ376" s="201"/>
      <c r="WFR376" s="201"/>
      <c r="WFS376" s="201"/>
      <c r="WFT376" s="201"/>
      <c r="WFU376" s="201"/>
      <c r="WFV376" s="201"/>
      <c r="WFW376" s="201"/>
      <c r="WFX376" s="201"/>
      <c r="WFY376" s="201"/>
      <c r="WFZ376" s="201"/>
      <c r="WGA376" s="201"/>
      <c r="WGB376" s="201"/>
      <c r="WGC376" s="201"/>
      <c r="WGD376" s="201"/>
      <c r="WGE376" s="201"/>
      <c r="WGF376" s="201"/>
      <c r="WGG376" s="201"/>
      <c r="WGH376" s="201"/>
      <c r="WGI376" s="201"/>
      <c r="WGJ376" s="201"/>
      <c r="WGK376" s="201"/>
      <c r="WGL376" s="201"/>
      <c r="WGM376" s="201"/>
      <c r="WGN376" s="201"/>
      <c r="WGO376" s="201"/>
      <c r="WGP376" s="201"/>
      <c r="WGQ376" s="201"/>
      <c r="WGR376" s="201"/>
      <c r="WGS376" s="201"/>
      <c r="WGT376" s="201"/>
      <c r="WGU376" s="201"/>
      <c r="WGV376" s="201"/>
      <c r="WGW376" s="201"/>
      <c r="WGX376" s="201"/>
      <c r="WGY376" s="201"/>
      <c r="WGZ376" s="201"/>
      <c r="WHA376" s="201"/>
      <c r="WHB376" s="201"/>
      <c r="WHC376" s="201"/>
      <c r="WHD376" s="201"/>
      <c r="WHE376" s="201"/>
      <c r="WHF376" s="201"/>
      <c r="WHG376" s="201"/>
      <c r="WHH376" s="201"/>
      <c r="WHI376" s="201"/>
      <c r="WHJ376" s="201"/>
      <c r="WHK376" s="201"/>
      <c r="WHL376" s="201"/>
      <c r="WHM376" s="201"/>
      <c r="WHN376" s="201"/>
      <c r="WHO376" s="201"/>
      <c r="WHP376" s="201"/>
      <c r="WHQ376" s="201"/>
      <c r="WHR376" s="201"/>
      <c r="WHS376" s="201"/>
      <c r="WHT376" s="201"/>
      <c r="WHU376" s="201"/>
      <c r="WHV376" s="201"/>
      <c r="WHW376" s="201"/>
      <c r="WHX376" s="201"/>
      <c r="WHY376" s="201"/>
      <c r="WHZ376" s="201"/>
      <c r="WIA376" s="201"/>
      <c r="WIB376" s="201"/>
      <c r="WIC376" s="201"/>
      <c r="WID376" s="201"/>
      <c r="WIE376" s="201"/>
      <c r="WIF376" s="201"/>
      <c r="WIG376" s="201"/>
      <c r="WIH376" s="201"/>
      <c r="WII376" s="201"/>
      <c r="WIJ376" s="201"/>
      <c r="WIK376" s="201"/>
      <c r="WIL376" s="201"/>
      <c r="WIM376" s="201"/>
      <c r="WIN376" s="201"/>
      <c r="WIO376" s="201"/>
      <c r="WIP376" s="201"/>
      <c r="WIQ376" s="201"/>
      <c r="WIR376" s="201"/>
      <c r="WIS376" s="201"/>
      <c r="WIT376" s="201"/>
      <c r="WIU376" s="201"/>
      <c r="WIV376" s="201"/>
      <c r="WIW376" s="201"/>
      <c r="WIX376" s="201"/>
      <c r="WIY376" s="201"/>
      <c r="WIZ376" s="201"/>
      <c r="WJA376" s="201"/>
      <c r="WJB376" s="201"/>
      <c r="WJC376" s="201"/>
      <c r="WJD376" s="201"/>
      <c r="WJE376" s="201"/>
      <c r="WJF376" s="201"/>
      <c r="WJG376" s="201"/>
      <c r="WJH376" s="201"/>
      <c r="WJI376" s="201"/>
      <c r="WJJ376" s="201"/>
      <c r="WJK376" s="201"/>
      <c r="WJL376" s="201"/>
      <c r="WJM376" s="201"/>
      <c r="WJN376" s="201"/>
      <c r="WJO376" s="201"/>
      <c r="WJP376" s="201"/>
      <c r="WJQ376" s="201"/>
      <c r="WJR376" s="201"/>
      <c r="WJS376" s="201"/>
      <c r="WJT376" s="201"/>
      <c r="WJU376" s="201"/>
      <c r="WJV376" s="201"/>
      <c r="WJW376" s="201"/>
      <c r="WJX376" s="201"/>
      <c r="WJY376" s="201"/>
      <c r="WJZ376" s="201"/>
      <c r="WKA376" s="201"/>
      <c r="WKB376" s="201"/>
      <c r="WKC376" s="201"/>
      <c r="WKD376" s="201"/>
      <c r="WKE376" s="201"/>
      <c r="WKF376" s="201"/>
      <c r="WKG376" s="201"/>
      <c r="WKH376" s="201"/>
      <c r="WKI376" s="201"/>
      <c r="WKJ376" s="201"/>
      <c r="WKK376" s="201"/>
      <c r="WKL376" s="201"/>
      <c r="WKM376" s="201"/>
      <c r="WKN376" s="201"/>
      <c r="WKO376" s="201"/>
      <c r="WKP376" s="201"/>
      <c r="WKQ376" s="201"/>
      <c r="WKR376" s="201"/>
      <c r="WKS376" s="201"/>
      <c r="WKT376" s="201"/>
      <c r="WKU376" s="201"/>
      <c r="WKV376" s="201"/>
      <c r="WKW376" s="201"/>
      <c r="WKX376" s="201"/>
      <c r="WKY376" s="201"/>
      <c r="WKZ376" s="201"/>
      <c r="WLA376" s="201"/>
      <c r="WLB376" s="201"/>
      <c r="WLC376" s="201"/>
      <c r="WLD376" s="201"/>
      <c r="WLE376" s="201"/>
      <c r="WLF376" s="201"/>
      <c r="WLG376" s="201"/>
      <c r="WLH376" s="201"/>
      <c r="WLI376" s="201"/>
      <c r="WLJ376" s="201"/>
      <c r="WLK376" s="201"/>
      <c r="WLL376" s="201"/>
      <c r="WLM376" s="201"/>
      <c r="WLN376" s="201"/>
      <c r="WLO376" s="201"/>
      <c r="WLP376" s="201"/>
      <c r="WLQ376" s="201"/>
      <c r="WLR376" s="201"/>
      <c r="WLS376" s="201"/>
      <c r="WLT376" s="201"/>
      <c r="WLU376" s="201"/>
      <c r="WLV376" s="201"/>
      <c r="WLW376" s="201"/>
      <c r="WLX376" s="201"/>
      <c r="WLY376" s="201"/>
      <c r="WLZ376" s="201"/>
      <c r="WMA376" s="201"/>
      <c r="WMB376" s="201"/>
      <c r="WMC376" s="201"/>
      <c r="WMD376" s="201"/>
      <c r="WME376" s="201"/>
      <c r="WMF376" s="201"/>
      <c r="WMG376" s="201"/>
      <c r="WMH376" s="201"/>
      <c r="WMI376" s="201"/>
      <c r="WMJ376" s="201"/>
      <c r="WMK376" s="201"/>
      <c r="WML376" s="201"/>
      <c r="WMM376" s="201"/>
      <c r="WMN376" s="201"/>
      <c r="WMO376" s="201"/>
      <c r="WMP376" s="201"/>
      <c r="WMQ376" s="201"/>
      <c r="WMR376" s="201"/>
      <c r="WMS376" s="201"/>
      <c r="WMT376" s="201"/>
      <c r="WMU376" s="201"/>
      <c r="WMV376" s="201"/>
      <c r="WMW376" s="201"/>
      <c r="WMX376" s="201"/>
      <c r="WMY376" s="201"/>
      <c r="WMZ376" s="201"/>
      <c r="WNA376" s="201"/>
      <c r="WNB376" s="201"/>
      <c r="WNC376" s="201"/>
      <c r="WND376" s="201"/>
      <c r="WNE376" s="201"/>
      <c r="WNF376" s="201"/>
      <c r="WNG376" s="201"/>
      <c r="WNH376" s="201"/>
      <c r="WNI376" s="201"/>
      <c r="WNJ376" s="201"/>
      <c r="WNK376" s="201"/>
      <c r="WNL376" s="201"/>
      <c r="WNM376" s="201"/>
      <c r="WNN376" s="201"/>
      <c r="WNO376" s="201"/>
      <c r="WNP376" s="201"/>
      <c r="WNQ376" s="201"/>
      <c r="WNR376" s="201"/>
      <c r="WNS376" s="201"/>
      <c r="WNT376" s="201"/>
      <c r="WNU376" s="201"/>
      <c r="WNV376" s="201"/>
      <c r="WNW376" s="201"/>
      <c r="WNX376" s="201"/>
      <c r="WNY376" s="201"/>
      <c r="WNZ376" s="201"/>
      <c r="WOA376" s="201"/>
      <c r="WOB376" s="201"/>
      <c r="WOC376" s="201"/>
      <c r="WOD376" s="201"/>
      <c r="WOE376" s="201"/>
      <c r="WOF376" s="201"/>
      <c r="WOG376" s="201"/>
      <c r="WOH376" s="201"/>
      <c r="WOI376" s="201"/>
      <c r="WOJ376" s="201"/>
      <c r="WOK376" s="201"/>
      <c r="WOL376" s="201"/>
      <c r="WOM376" s="201"/>
      <c r="WON376" s="201"/>
      <c r="WOO376" s="201"/>
      <c r="WOP376" s="201"/>
      <c r="WOQ376" s="201"/>
      <c r="WOR376" s="201"/>
      <c r="WOS376" s="201"/>
      <c r="WOT376" s="201"/>
      <c r="WOU376" s="201"/>
      <c r="WOV376" s="201"/>
      <c r="WOW376" s="201"/>
      <c r="WOX376" s="201"/>
      <c r="WOY376" s="201"/>
      <c r="WOZ376" s="201"/>
      <c r="WPA376" s="201"/>
      <c r="WPB376" s="201"/>
      <c r="WPC376" s="201"/>
      <c r="WPD376" s="201"/>
      <c r="WPE376" s="201"/>
      <c r="WPF376" s="201"/>
      <c r="WPG376" s="201"/>
      <c r="WPH376" s="201"/>
      <c r="WPI376" s="201"/>
      <c r="WPJ376" s="201"/>
      <c r="WPK376" s="201"/>
      <c r="WPL376" s="201"/>
      <c r="WPM376" s="201"/>
      <c r="WPN376" s="201"/>
      <c r="WPO376" s="201"/>
      <c r="WPP376" s="201"/>
      <c r="WPQ376" s="201"/>
      <c r="WPR376" s="201"/>
      <c r="WPS376" s="201"/>
      <c r="WPT376" s="201"/>
      <c r="WPU376" s="201"/>
      <c r="WPV376" s="201"/>
      <c r="WPW376" s="201"/>
      <c r="WPX376" s="201"/>
      <c r="WPY376" s="201"/>
      <c r="WPZ376" s="201"/>
      <c r="WQA376" s="201"/>
      <c r="WQB376" s="201"/>
      <c r="WQC376" s="201"/>
      <c r="WQD376" s="201"/>
      <c r="WQE376" s="201"/>
      <c r="WQF376" s="201"/>
      <c r="WQG376" s="201"/>
      <c r="WQH376" s="201"/>
      <c r="WQI376" s="201"/>
      <c r="WQJ376" s="201"/>
      <c r="WQK376" s="201"/>
      <c r="WQL376" s="201"/>
      <c r="WQM376" s="201"/>
      <c r="WQN376" s="201"/>
      <c r="WQO376" s="201"/>
      <c r="WQP376" s="201"/>
      <c r="WQQ376" s="201"/>
      <c r="WQR376" s="201"/>
      <c r="WQS376" s="201"/>
      <c r="WQT376" s="201"/>
      <c r="WQU376" s="201"/>
      <c r="WQV376" s="201"/>
      <c r="WQW376" s="201"/>
      <c r="WQX376" s="201"/>
      <c r="WQY376" s="201"/>
      <c r="WQZ376" s="201"/>
      <c r="WRA376" s="201"/>
      <c r="WRB376" s="201"/>
      <c r="WRC376" s="201"/>
      <c r="WRD376" s="201"/>
      <c r="WRE376" s="201"/>
      <c r="WRF376" s="201"/>
      <c r="WRG376" s="201"/>
      <c r="WRH376" s="201"/>
      <c r="WRI376" s="201"/>
      <c r="WRJ376" s="201"/>
      <c r="WRK376" s="201"/>
      <c r="WRL376" s="201"/>
      <c r="WRM376" s="201"/>
      <c r="WRN376" s="201"/>
      <c r="WRO376" s="201"/>
      <c r="WRP376" s="201"/>
      <c r="WRQ376" s="201"/>
      <c r="WRR376" s="201"/>
      <c r="WRS376" s="201"/>
      <c r="WRT376" s="201"/>
      <c r="WRU376" s="201"/>
      <c r="WRV376" s="201"/>
      <c r="WRW376" s="201"/>
      <c r="WRX376" s="201"/>
      <c r="WRY376" s="201"/>
      <c r="WRZ376" s="201"/>
      <c r="WSA376" s="201"/>
      <c r="WSB376" s="201"/>
      <c r="WSC376" s="201"/>
      <c r="WSD376" s="201"/>
      <c r="WSE376" s="201"/>
      <c r="WSF376" s="201"/>
      <c r="WSG376" s="201"/>
      <c r="WSH376" s="201"/>
      <c r="WSI376" s="201"/>
      <c r="WSJ376" s="201"/>
      <c r="WSK376" s="201"/>
      <c r="WSL376" s="201"/>
      <c r="WSM376" s="201"/>
      <c r="WSN376" s="201"/>
      <c r="WSO376" s="201"/>
      <c r="WSP376" s="201"/>
      <c r="WSQ376" s="201"/>
      <c r="WSR376" s="201"/>
      <c r="WSS376" s="201"/>
      <c r="WST376" s="201"/>
      <c r="WSU376" s="201"/>
      <c r="WSV376" s="201"/>
      <c r="WSW376" s="201"/>
      <c r="WSX376" s="201"/>
      <c r="WSY376" s="201"/>
      <c r="WSZ376" s="201"/>
      <c r="WTA376" s="201"/>
      <c r="WTB376" s="201"/>
      <c r="WTC376" s="201"/>
      <c r="WTD376" s="201"/>
      <c r="WTE376" s="201"/>
      <c r="WTF376" s="201"/>
      <c r="WTG376" s="201"/>
      <c r="WTH376" s="201"/>
      <c r="WTI376" s="201"/>
      <c r="WTJ376" s="201"/>
      <c r="WTK376" s="201"/>
      <c r="WTL376" s="201"/>
      <c r="WTM376" s="201"/>
      <c r="WTN376" s="201"/>
      <c r="WTO376" s="201"/>
      <c r="WTP376" s="201"/>
      <c r="WTQ376" s="201"/>
      <c r="WTR376" s="201"/>
      <c r="WTS376" s="201"/>
      <c r="WTT376" s="201"/>
      <c r="WTU376" s="201"/>
      <c r="WTV376" s="201"/>
      <c r="WTW376" s="201"/>
      <c r="WTX376" s="201"/>
      <c r="WTY376" s="201"/>
      <c r="WTZ376" s="201"/>
      <c r="WUA376" s="201"/>
      <c r="WUB376" s="201"/>
      <c r="WUC376" s="201"/>
      <c r="WUD376" s="201"/>
      <c r="WUE376" s="201"/>
      <c r="WUF376" s="201"/>
      <c r="WUG376" s="201"/>
      <c r="WUH376" s="201"/>
      <c r="WUI376" s="201"/>
      <c r="WUJ376" s="201"/>
      <c r="WUK376" s="201"/>
      <c r="WUL376" s="201"/>
      <c r="WUM376" s="201"/>
      <c r="WUN376" s="201"/>
      <c r="WUO376" s="201"/>
      <c r="WUP376" s="201"/>
      <c r="WUQ376" s="201"/>
      <c r="WUR376" s="201"/>
      <c r="WUS376" s="201"/>
      <c r="WUT376" s="201"/>
      <c r="WUU376" s="201"/>
      <c r="WUV376" s="201"/>
      <c r="WUW376" s="201"/>
      <c r="WUX376" s="201"/>
      <c r="WUY376" s="201"/>
      <c r="WUZ376" s="201"/>
      <c r="WVA376" s="201"/>
      <c r="WVB376" s="201"/>
      <c r="WVC376" s="201"/>
      <c r="WVD376" s="201"/>
      <c r="WVE376" s="201"/>
      <c r="WVF376" s="201"/>
      <c r="WVG376" s="201"/>
      <c r="WVH376" s="201"/>
      <c r="WVI376" s="201"/>
      <c r="WVJ376" s="201"/>
      <c r="WVK376" s="201"/>
      <c r="WVL376" s="201"/>
      <c r="WVM376" s="201"/>
      <c r="WVN376" s="201"/>
      <c r="WVO376" s="201"/>
      <c r="WVP376" s="201"/>
      <c r="WVQ376" s="201"/>
      <c r="WVR376" s="201"/>
      <c r="WVS376" s="201"/>
      <c r="WVT376" s="201"/>
      <c r="WVU376" s="201"/>
      <c r="WVV376" s="201"/>
      <c r="WVW376" s="201"/>
      <c r="WVX376" s="201"/>
      <c r="WVY376" s="201"/>
      <c r="WVZ376" s="201"/>
      <c r="WWA376" s="201"/>
      <c r="WWB376" s="201"/>
      <c r="WWC376" s="201"/>
      <c r="WWD376" s="201"/>
      <c r="WWE376" s="201"/>
      <c r="WWF376" s="201"/>
      <c r="WWG376" s="201"/>
      <c r="WWH376" s="201"/>
      <c r="WWI376" s="201"/>
      <c r="WWJ376" s="201"/>
      <c r="WWK376" s="201"/>
      <c r="WWL376" s="201"/>
      <c r="WWM376" s="201"/>
      <c r="WWN376" s="201"/>
      <c r="WWO376" s="201"/>
      <c r="WWP376" s="201"/>
      <c r="WWQ376" s="201"/>
      <c r="WWR376" s="201"/>
      <c r="WWS376" s="201"/>
      <c r="WWT376" s="201"/>
      <c r="WWU376" s="201"/>
      <c r="WWV376" s="201"/>
      <c r="WWW376" s="201"/>
      <c r="WWX376" s="201"/>
      <c r="WWY376" s="201"/>
      <c r="WWZ376" s="201"/>
      <c r="WXA376" s="201"/>
      <c r="WXB376" s="201"/>
      <c r="WXC376" s="201"/>
      <c r="WXD376" s="201"/>
      <c r="WXE376" s="201"/>
      <c r="WXF376" s="201"/>
      <c r="WXG376" s="201"/>
      <c r="WXH376" s="201"/>
    </row>
    <row r="377" spans="1:16180" s="200" customFormat="1" ht="12" customHeight="1">
      <c r="A377" s="60">
        <v>991359</v>
      </c>
      <c r="B377" s="60" t="s">
        <v>3206</v>
      </c>
      <c r="C377" s="202">
        <v>13.48</v>
      </c>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c r="IE377" s="60"/>
      <c r="IF377" s="60"/>
      <c r="IG377" s="60"/>
      <c r="IH377" s="60"/>
      <c r="II377" s="60"/>
      <c r="IJ377" s="60"/>
      <c r="IK377" s="60"/>
      <c r="IL377" s="60"/>
      <c r="IM377" s="60"/>
      <c r="IN377" s="60"/>
      <c r="IO377" s="60"/>
      <c r="IP377" s="60"/>
      <c r="IQ377" s="60"/>
      <c r="IR377" s="60"/>
      <c r="IS377" s="60"/>
      <c r="IT377" s="60"/>
      <c r="IU377" s="60"/>
      <c r="IV377" s="60"/>
      <c r="IW377" s="60"/>
      <c r="IX377" s="60"/>
      <c r="IY377" s="60"/>
      <c r="IZ377" s="60"/>
      <c r="JA377" s="60"/>
      <c r="JB377" s="60"/>
      <c r="JC377" s="60"/>
      <c r="JD377" s="60"/>
      <c r="JE377" s="60"/>
      <c r="JF377" s="60"/>
      <c r="JG377" s="60"/>
      <c r="JH377" s="60"/>
      <c r="JI377" s="60"/>
      <c r="JJ377" s="60"/>
      <c r="JK377" s="60"/>
      <c r="JL377" s="60"/>
      <c r="JM377" s="60"/>
      <c r="JN377" s="60"/>
      <c r="JO377" s="60"/>
      <c r="JP377" s="60"/>
      <c r="JQ377" s="60"/>
      <c r="JR377" s="60"/>
      <c r="JS377" s="60"/>
      <c r="JT377" s="60"/>
      <c r="JU377" s="60"/>
      <c r="JV377" s="60"/>
      <c r="JW377" s="60"/>
      <c r="JX377" s="60"/>
      <c r="JY377" s="60"/>
      <c r="JZ377" s="60"/>
      <c r="KA377" s="60"/>
      <c r="KB377" s="60"/>
      <c r="KC377" s="60"/>
      <c r="KD377" s="60"/>
      <c r="KE377" s="60"/>
      <c r="KF377" s="60"/>
      <c r="KG377" s="60"/>
      <c r="KH377" s="60"/>
      <c r="KI377" s="60"/>
      <c r="KJ377" s="60"/>
      <c r="KK377" s="60"/>
      <c r="KL377" s="60"/>
      <c r="KM377" s="60"/>
      <c r="KN377" s="60"/>
      <c r="KO377" s="60"/>
      <c r="KP377" s="60"/>
      <c r="KQ377" s="60"/>
      <c r="KR377" s="60"/>
      <c r="KS377" s="60"/>
      <c r="KT377" s="60"/>
      <c r="KU377" s="60"/>
      <c r="KV377" s="60"/>
      <c r="KW377" s="60"/>
      <c r="KX377" s="60"/>
      <c r="KY377" s="60"/>
      <c r="KZ377" s="60"/>
      <c r="LA377" s="60"/>
      <c r="LB377" s="60"/>
      <c r="LC377" s="60"/>
      <c r="LD377" s="60"/>
      <c r="LE377" s="60"/>
      <c r="LF377" s="60"/>
      <c r="LG377" s="60"/>
      <c r="LH377" s="60"/>
      <c r="LI377" s="60"/>
      <c r="LJ377" s="60"/>
      <c r="LK377" s="60"/>
      <c r="LL377" s="60"/>
      <c r="LM377" s="60"/>
      <c r="LN377" s="60"/>
      <c r="LO377" s="60"/>
      <c r="LP377" s="60"/>
      <c r="LQ377" s="60"/>
      <c r="LR377" s="60"/>
      <c r="LS377" s="60"/>
      <c r="LT377" s="60"/>
      <c r="LU377" s="60"/>
      <c r="LV377" s="60"/>
      <c r="LW377" s="60"/>
      <c r="LX377" s="60"/>
      <c r="LY377" s="60"/>
      <c r="LZ377" s="60"/>
      <c r="MA377" s="60"/>
      <c r="MB377" s="60"/>
      <c r="MC377" s="60"/>
      <c r="MD377" s="60"/>
      <c r="ME377" s="60"/>
      <c r="MF377" s="60"/>
      <c r="MG377" s="60"/>
      <c r="MH377" s="60"/>
      <c r="MI377" s="60"/>
      <c r="MJ377" s="60"/>
      <c r="MK377" s="60"/>
      <c r="ML377" s="60"/>
      <c r="MM377" s="60"/>
      <c r="MN377" s="60"/>
      <c r="MO377" s="60"/>
      <c r="MP377" s="60"/>
      <c r="MQ377" s="60"/>
      <c r="MR377" s="60"/>
      <c r="MS377" s="60"/>
      <c r="MT377" s="60"/>
      <c r="MU377" s="60"/>
      <c r="MV377" s="60"/>
      <c r="MW377" s="60"/>
      <c r="MX377" s="60"/>
      <c r="MY377" s="60"/>
      <c r="MZ377" s="60"/>
      <c r="NA377" s="60"/>
      <c r="NB377" s="60"/>
      <c r="NC377" s="60"/>
      <c r="ND377" s="60"/>
      <c r="NE377" s="60"/>
      <c r="NF377" s="60"/>
      <c r="NG377" s="60"/>
      <c r="NH377" s="60"/>
      <c r="NI377" s="60"/>
      <c r="NJ377" s="60"/>
      <c r="NK377" s="60"/>
      <c r="NL377" s="60"/>
      <c r="NM377" s="60"/>
      <c r="NN377" s="60"/>
      <c r="NO377" s="60"/>
      <c r="NP377" s="60"/>
      <c r="NQ377" s="60"/>
      <c r="NR377" s="60"/>
      <c r="NS377" s="60"/>
      <c r="NT377" s="60"/>
      <c r="NU377" s="60"/>
      <c r="NV377" s="60"/>
      <c r="NW377" s="60"/>
      <c r="NX377" s="60"/>
      <c r="NY377" s="60"/>
      <c r="NZ377" s="60"/>
      <c r="OA377" s="60"/>
      <c r="OB377" s="60"/>
      <c r="OC377" s="60"/>
      <c r="OD377" s="60"/>
      <c r="OE377" s="60"/>
      <c r="OF377" s="60"/>
      <c r="OG377" s="60"/>
      <c r="OH377" s="60"/>
      <c r="OI377" s="60"/>
      <c r="OJ377" s="60"/>
      <c r="OK377" s="60"/>
      <c r="OL377" s="60"/>
      <c r="OM377" s="60"/>
      <c r="ON377" s="60"/>
      <c r="OO377" s="60"/>
      <c r="OP377" s="60"/>
      <c r="OQ377" s="60"/>
      <c r="OR377" s="60"/>
      <c r="OS377" s="60"/>
      <c r="OT377" s="60"/>
      <c r="OU377" s="60"/>
      <c r="OV377" s="60"/>
      <c r="OW377" s="60"/>
      <c r="OX377" s="60"/>
      <c r="OY377" s="60"/>
      <c r="OZ377" s="60"/>
      <c r="PA377" s="60"/>
      <c r="PB377" s="60"/>
      <c r="PC377" s="60"/>
      <c r="PD377" s="60"/>
      <c r="PE377" s="60"/>
      <c r="PF377" s="60"/>
      <c r="PG377" s="60"/>
      <c r="PH377" s="60"/>
      <c r="PI377" s="60"/>
      <c r="PJ377" s="60"/>
      <c r="PK377" s="60"/>
      <c r="PL377" s="60"/>
      <c r="PM377" s="60"/>
      <c r="PN377" s="60"/>
      <c r="PO377" s="60"/>
      <c r="PP377" s="60"/>
      <c r="PQ377" s="60"/>
      <c r="PR377" s="60"/>
      <c r="PS377" s="60"/>
      <c r="PT377" s="60"/>
      <c r="PU377" s="60"/>
      <c r="PV377" s="60"/>
      <c r="PW377" s="60"/>
      <c r="PX377" s="60"/>
      <c r="PY377" s="60"/>
      <c r="PZ377" s="60"/>
      <c r="QA377" s="60"/>
      <c r="QB377" s="60"/>
      <c r="QC377" s="60"/>
      <c r="QD377" s="60"/>
      <c r="QE377" s="60"/>
      <c r="QF377" s="60"/>
      <c r="QG377" s="60"/>
      <c r="QH377" s="60"/>
      <c r="QI377" s="60"/>
      <c r="QJ377" s="60"/>
      <c r="QK377" s="60"/>
      <c r="QL377" s="60"/>
      <c r="QM377" s="60"/>
      <c r="QN377" s="60"/>
      <c r="QO377" s="60"/>
      <c r="QP377" s="60"/>
      <c r="QQ377" s="60"/>
      <c r="QR377" s="60"/>
      <c r="QS377" s="60"/>
      <c r="QT377" s="60"/>
      <c r="QU377" s="60"/>
      <c r="QV377" s="60"/>
      <c r="QW377" s="60"/>
      <c r="QX377" s="60"/>
      <c r="QY377" s="60"/>
      <c r="QZ377" s="60"/>
      <c r="RA377" s="60"/>
      <c r="RB377" s="60"/>
      <c r="RC377" s="60"/>
      <c r="RD377" s="60"/>
      <c r="RE377" s="60"/>
      <c r="RF377" s="60"/>
      <c r="RG377" s="60"/>
      <c r="RH377" s="60"/>
      <c r="RI377" s="60"/>
      <c r="RJ377" s="60"/>
      <c r="RK377" s="60"/>
      <c r="RL377" s="60"/>
      <c r="RM377" s="60"/>
      <c r="RN377" s="60"/>
      <c r="RO377" s="60"/>
      <c r="RP377" s="60"/>
      <c r="RQ377" s="60"/>
      <c r="RR377" s="60"/>
      <c r="RS377" s="60"/>
      <c r="RT377" s="60"/>
      <c r="RU377" s="60"/>
      <c r="RV377" s="60"/>
      <c r="RW377" s="60"/>
      <c r="RX377" s="60"/>
      <c r="RY377" s="60"/>
      <c r="RZ377" s="60"/>
      <c r="SA377" s="60"/>
      <c r="SB377" s="60"/>
      <c r="SC377" s="60"/>
      <c r="SD377" s="60"/>
      <c r="SE377" s="60"/>
      <c r="SF377" s="60"/>
      <c r="SG377" s="60"/>
      <c r="SH377" s="60"/>
      <c r="SI377" s="60"/>
      <c r="SJ377" s="60"/>
      <c r="SK377" s="60"/>
      <c r="SL377" s="60"/>
      <c r="SM377" s="60"/>
      <c r="SN377" s="60"/>
      <c r="SO377" s="60"/>
      <c r="SP377" s="60"/>
      <c r="SQ377" s="60"/>
      <c r="SR377" s="60"/>
      <c r="SS377" s="60"/>
      <c r="ST377" s="60"/>
      <c r="SU377" s="60"/>
      <c r="SV377" s="60"/>
      <c r="SW377" s="60"/>
      <c r="SX377" s="60"/>
      <c r="SY377" s="60"/>
      <c r="SZ377" s="60"/>
      <c r="TA377" s="60"/>
      <c r="TB377" s="60"/>
      <c r="TC377" s="60"/>
      <c r="TD377" s="60"/>
      <c r="TE377" s="60"/>
      <c r="TF377" s="60"/>
      <c r="TG377" s="60"/>
      <c r="TH377" s="60"/>
      <c r="TI377" s="60"/>
      <c r="TJ377" s="60"/>
      <c r="TK377" s="60"/>
      <c r="TL377" s="60"/>
      <c r="TM377" s="60"/>
      <c r="TN377" s="60"/>
      <c r="TO377" s="60"/>
      <c r="TP377" s="60"/>
      <c r="TQ377" s="60"/>
      <c r="TR377" s="60"/>
      <c r="TS377" s="60"/>
      <c r="TT377" s="60"/>
      <c r="TU377" s="60"/>
      <c r="TV377" s="60"/>
      <c r="TW377" s="60"/>
      <c r="TX377" s="60"/>
      <c r="TY377" s="60"/>
      <c r="TZ377" s="60"/>
      <c r="UA377" s="60"/>
      <c r="UB377" s="60"/>
      <c r="UC377" s="60"/>
      <c r="UD377" s="60"/>
      <c r="UE377" s="60"/>
      <c r="UF377" s="60"/>
      <c r="UG377" s="60"/>
      <c r="UH377" s="60"/>
      <c r="UI377" s="60"/>
      <c r="UJ377" s="60"/>
      <c r="UK377" s="60"/>
      <c r="UL377" s="60"/>
      <c r="UM377" s="60"/>
      <c r="UN377" s="60"/>
      <c r="UO377" s="60"/>
      <c r="UP377" s="60"/>
      <c r="UQ377" s="60"/>
      <c r="UR377" s="60"/>
      <c r="US377" s="60"/>
      <c r="UT377" s="60"/>
      <c r="UU377" s="60"/>
      <c r="UV377" s="60"/>
      <c r="UW377" s="60"/>
      <c r="UX377" s="60"/>
      <c r="UY377" s="60"/>
      <c r="UZ377" s="60"/>
      <c r="VA377" s="60"/>
      <c r="VB377" s="60"/>
      <c r="VC377" s="60"/>
      <c r="VD377" s="60"/>
      <c r="VE377" s="60"/>
      <c r="VF377" s="60"/>
      <c r="VG377" s="60"/>
      <c r="VH377" s="60"/>
      <c r="VI377" s="60"/>
      <c r="VJ377" s="60"/>
      <c r="VK377" s="60"/>
      <c r="VL377" s="60"/>
      <c r="VM377" s="60"/>
      <c r="VN377" s="60"/>
      <c r="VO377" s="60"/>
      <c r="VP377" s="60"/>
      <c r="VQ377" s="60"/>
      <c r="VR377" s="60"/>
      <c r="VS377" s="60"/>
      <c r="VT377" s="60"/>
      <c r="VU377" s="60"/>
      <c r="VV377" s="60"/>
      <c r="VW377" s="60"/>
      <c r="VX377" s="60"/>
      <c r="VY377" s="60"/>
      <c r="VZ377" s="60"/>
      <c r="WA377" s="60"/>
      <c r="WB377" s="60"/>
      <c r="WC377" s="60"/>
      <c r="WD377" s="60"/>
      <c r="WE377" s="60"/>
      <c r="WF377" s="60"/>
      <c r="WG377" s="60"/>
      <c r="WH377" s="60"/>
      <c r="WI377" s="60"/>
      <c r="WJ377" s="60"/>
      <c r="WK377" s="60"/>
      <c r="WL377" s="60"/>
      <c r="WM377" s="60"/>
      <c r="WN377" s="60"/>
      <c r="WO377" s="60"/>
      <c r="WP377" s="60"/>
      <c r="WQ377" s="60"/>
      <c r="WR377" s="60"/>
      <c r="WS377" s="60"/>
      <c r="WT377" s="60"/>
      <c r="WU377" s="60"/>
      <c r="WV377" s="60"/>
      <c r="WW377" s="60"/>
      <c r="WX377" s="60"/>
      <c r="WY377" s="60"/>
      <c r="WZ377" s="60"/>
      <c r="XA377" s="60"/>
      <c r="XB377" s="60"/>
      <c r="XC377" s="60"/>
      <c r="XD377" s="60"/>
      <c r="XE377" s="60"/>
      <c r="XF377" s="60"/>
      <c r="XG377" s="60"/>
      <c r="XH377" s="60"/>
      <c r="XI377" s="60"/>
      <c r="XJ377" s="60"/>
      <c r="XK377" s="60"/>
      <c r="XL377" s="60"/>
      <c r="XM377" s="60"/>
      <c r="XN377" s="60"/>
      <c r="XO377" s="60"/>
      <c r="XP377" s="60"/>
      <c r="XQ377" s="60"/>
      <c r="XR377" s="60"/>
      <c r="XS377" s="60"/>
      <c r="XT377" s="60"/>
      <c r="XU377" s="60"/>
      <c r="XV377" s="60"/>
      <c r="XW377" s="60"/>
      <c r="XX377" s="60"/>
      <c r="XY377" s="60"/>
      <c r="XZ377" s="60"/>
      <c r="YA377" s="60"/>
      <c r="YB377" s="60"/>
      <c r="YC377" s="60"/>
      <c r="YD377" s="60"/>
      <c r="YE377" s="60"/>
      <c r="YF377" s="60"/>
      <c r="YG377" s="60"/>
      <c r="YH377" s="60"/>
      <c r="YI377" s="60"/>
      <c r="YJ377" s="60"/>
      <c r="YK377" s="60"/>
      <c r="YL377" s="60"/>
      <c r="YM377" s="60"/>
      <c r="YN377" s="60"/>
      <c r="YO377" s="60"/>
      <c r="YP377" s="60"/>
      <c r="YQ377" s="60"/>
      <c r="YR377" s="60"/>
      <c r="YS377" s="60"/>
      <c r="YT377" s="60"/>
      <c r="YU377" s="60"/>
      <c r="YV377" s="60"/>
      <c r="YW377" s="60"/>
      <c r="YX377" s="60"/>
      <c r="YY377" s="60"/>
      <c r="YZ377" s="60"/>
      <c r="ZA377" s="60"/>
      <c r="ZB377" s="60"/>
      <c r="ZC377" s="60"/>
      <c r="ZD377" s="60"/>
      <c r="ZE377" s="60"/>
      <c r="ZF377" s="60"/>
      <c r="ZG377" s="60"/>
      <c r="ZH377" s="60"/>
      <c r="ZI377" s="60"/>
      <c r="ZJ377" s="60"/>
      <c r="ZK377" s="60"/>
      <c r="ZL377" s="60"/>
      <c r="ZM377" s="60"/>
      <c r="ZN377" s="60"/>
      <c r="ZO377" s="60"/>
      <c r="ZP377" s="60"/>
      <c r="ZQ377" s="60"/>
      <c r="ZR377" s="60"/>
      <c r="ZS377" s="60"/>
      <c r="ZT377" s="60"/>
      <c r="ZU377" s="60"/>
      <c r="ZV377" s="60"/>
      <c r="ZW377" s="60"/>
      <c r="ZX377" s="60"/>
      <c r="ZY377" s="60"/>
      <c r="ZZ377" s="60"/>
      <c r="AAA377" s="60"/>
      <c r="AAB377" s="60"/>
      <c r="AAC377" s="60"/>
      <c r="AAD377" s="60"/>
      <c r="AAE377" s="60"/>
      <c r="AAF377" s="60"/>
      <c r="AAG377" s="60"/>
      <c r="AAH377" s="60"/>
      <c r="AAI377" s="60"/>
      <c r="AAJ377" s="60"/>
      <c r="AAK377" s="60"/>
      <c r="AAL377" s="60"/>
      <c r="AAM377" s="60"/>
      <c r="AAN377" s="60"/>
      <c r="AAO377" s="60"/>
      <c r="AAP377" s="60"/>
      <c r="AAQ377" s="60"/>
      <c r="AAR377" s="60"/>
      <c r="AAS377" s="60"/>
      <c r="AAT377" s="60"/>
      <c r="AAU377" s="60"/>
      <c r="AAV377" s="60"/>
      <c r="AAW377" s="60"/>
      <c r="AAX377" s="60"/>
      <c r="AAY377" s="60"/>
      <c r="AAZ377" s="60"/>
      <c r="ABA377" s="60"/>
      <c r="ABB377" s="60"/>
      <c r="ABC377" s="60"/>
      <c r="ABD377" s="60"/>
      <c r="ABE377" s="60"/>
      <c r="ABF377" s="60"/>
      <c r="ABG377" s="60"/>
      <c r="ABH377" s="60"/>
      <c r="ABI377" s="60"/>
      <c r="ABJ377" s="60"/>
      <c r="ABK377" s="60"/>
      <c r="ABL377" s="60"/>
      <c r="ABM377" s="60"/>
      <c r="ABN377" s="60"/>
      <c r="ABO377" s="60"/>
      <c r="ABP377" s="60"/>
      <c r="ABQ377" s="60"/>
      <c r="ABR377" s="60"/>
      <c r="ABS377" s="60"/>
      <c r="ABT377" s="60"/>
      <c r="ABU377" s="60"/>
      <c r="ABV377" s="60"/>
      <c r="ABW377" s="60"/>
      <c r="ABX377" s="60"/>
      <c r="ABY377" s="60"/>
      <c r="ABZ377" s="60"/>
      <c r="ACA377" s="60"/>
      <c r="ACB377" s="60"/>
      <c r="ACC377" s="60"/>
      <c r="ACD377" s="60"/>
      <c r="ACE377" s="60"/>
      <c r="ACF377" s="60"/>
      <c r="ACG377" s="60"/>
      <c r="ACH377" s="60"/>
      <c r="ACI377" s="60"/>
      <c r="ACJ377" s="60"/>
      <c r="ACK377" s="60"/>
      <c r="ACL377" s="60"/>
      <c r="ACM377" s="60"/>
      <c r="ACN377" s="60"/>
      <c r="ACO377" s="60"/>
      <c r="ACP377" s="60"/>
      <c r="ACQ377" s="60"/>
      <c r="ACR377" s="60"/>
      <c r="ACS377" s="60"/>
      <c r="ACT377" s="60"/>
      <c r="ACU377" s="60"/>
      <c r="ACV377" s="60"/>
      <c r="ACW377" s="60"/>
      <c r="ACX377" s="60"/>
      <c r="ACY377" s="60"/>
      <c r="ACZ377" s="60"/>
      <c r="ADA377" s="60"/>
      <c r="ADB377" s="60"/>
      <c r="ADC377" s="60"/>
      <c r="ADD377" s="60"/>
      <c r="ADE377" s="60"/>
      <c r="ADF377" s="60"/>
      <c r="ADG377" s="60"/>
      <c r="ADH377" s="60"/>
      <c r="ADI377" s="60"/>
      <c r="ADJ377" s="60"/>
      <c r="ADK377" s="60"/>
      <c r="ADL377" s="60"/>
      <c r="ADM377" s="60"/>
      <c r="ADN377" s="60"/>
      <c r="ADO377" s="60"/>
      <c r="ADP377" s="60"/>
      <c r="ADQ377" s="60"/>
      <c r="ADR377" s="60"/>
      <c r="ADS377" s="60"/>
      <c r="ADT377" s="60"/>
      <c r="ADU377" s="60"/>
      <c r="ADV377" s="60"/>
      <c r="ADW377" s="60"/>
      <c r="ADX377" s="60"/>
      <c r="ADY377" s="60"/>
      <c r="ADZ377" s="60"/>
      <c r="AEA377" s="60"/>
      <c r="AEB377" s="60"/>
      <c r="AEC377" s="60"/>
      <c r="AED377" s="60"/>
      <c r="AEE377" s="60"/>
      <c r="AEF377" s="60"/>
      <c r="AEG377" s="60"/>
      <c r="AEH377" s="60"/>
      <c r="AEI377" s="60"/>
      <c r="AEJ377" s="60"/>
      <c r="AEK377" s="60"/>
      <c r="AEL377" s="60"/>
      <c r="AEM377" s="60"/>
      <c r="AEN377" s="60"/>
      <c r="AEO377" s="60"/>
      <c r="AEP377" s="60"/>
      <c r="AEQ377" s="60"/>
      <c r="AER377" s="60"/>
      <c r="AES377" s="60"/>
      <c r="AET377" s="60"/>
      <c r="AEU377" s="60"/>
      <c r="AEV377" s="60"/>
      <c r="AEW377" s="60"/>
      <c r="AEX377" s="60"/>
      <c r="AEY377" s="60"/>
      <c r="AEZ377" s="60"/>
      <c r="AFA377" s="60"/>
      <c r="AFB377" s="60"/>
      <c r="AFC377" s="60"/>
      <c r="AFD377" s="60"/>
      <c r="AFE377" s="60"/>
      <c r="AFF377" s="60"/>
      <c r="AFG377" s="60"/>
      <c r="AFH377" s="60"/>
      <c r="AFI377" s="60"/>
      <c r="AFJ377" s="60"/>
      <c r="AFK377" s="60"/>
      <c r="AFL377" s="60"/>
      <c r="AFM377" s="60"/>
      <c r="AFN377" s="60"/>
      <c r="AFO377" s="60"/>
      <c r="AFP377" s="60"/>
      <c r="AFQ377" s="60"/>
      <c r="AFR377" s="60"/>
      <c r="AFS377" s="60"/>
      <c r="AFT377" s="60"/>
      <c r="AFU377" s="60"/>
      <c r="AFV377" s="60"/>
      <c r="AFW377" s="60"/>
      <c r="AFX377" s="60"/>
      <c r="AFY377" s="60"/>
      <c r="AFZ377" s="60"/>
      <c r="AGA377" s="60"/>
      <c r="AGB377" s="60"/>
      <c r="AGC377" s="60"/>
      <c r="AGD377" s="60"/>
      <c r="AGE377" s="60"/>
      <c r="AGF377" s="60"/>
      <c r="AGG377" s="60"/>
      <c r="AGH377" s="60"/>
      <c r="AGI377" s="60"/>
      <c r="AGJ377" s="60"/>
      <c r="AGK377" s="60"/>
      <c r="AGL377" s="60"/>
      <c r="AGM377" s="60"/>
      <c r="AGN377" s="60"/>
      <c r="AGO377" s="60"/>
      <c r="AGP377" s="60"/>
      <c r="AGQ377" s="60"/>
      <c r="AGR377" s="60"/>
      <c r="AGS377" s="60"/>
      <c r="AGT377" s="60"/>
      <c r="AGU377" s="60"/>
      <c r="AGV377" s="60"/>
      <c r="AGW377" s="60"/>
      <c r="AGX377" s="60"/>
      <c r="AGY377" s="60"/>
      <c r="AGZ377" s="60"/>
      <c r="AHA377" s="60"/>
      <c r="AHB377" s="60"/>
      <c r="AHC377" s="60"/>
      <c r="AHD377" s="60"/>
      <c r="AHE377" s="60"/>
      <c r="AHF377" s="60"/>
      <c r="AHG377" s="60"/>
      <c r="AHH377" s="60"/>
      <c r="AHI377" s="60"/>
      <c r="AHJ377" s="60"/>
      <c r="AHK377" s="60"/>
      <c r="AHL377" s="60"/>
      <c r="AHM377" s="60"/>
      <c r="AHN377" s="60"/>
      <c r="AHO377" s="60"/>
      <c r="AHP377" s="60"/>
      <c r="AHQ377" s="60"/>
      <c r="AHR377" s="60"/>
      <c r="AHS377" s="60"/>
      <c r="AHT377" s="60"/>
      <c r="AHU377" s="60"/>
      <c r="AHV377" s="60"/>
      <c r="AHW377" s="60"/>
      <c r="AHX377" s="60"/>
      <c r="AHY377" s="60"/>
      <c r="AHZ377" s="60"/>
      <c r="AIA377" s="60"/>
      <c r="AIB377" s="60"/>
      <c r="AIC377" s="60"/>
      <c r="AID377" s="60"/>
      <c r="AIE377" s="60"/>
      <c r="AIF377" s="60"/>
      <c r="AIG377" s="60"/>
      <c r="AIH377" s="60"/>
      <c r="AII377" s="60"/>
      <c r="AIJ377" s="60"/>
      <c r="AIK377" s="60"/>
      <c r="AIL377" s="60"/>
      <c r="AIM377" s="60"/>
      <c r="AIN377" s="60"/>
      <c r="AIO377" s="60"/>
      <c r="AIP377" s="60"/>
      <c r="AIQ377" s="60"/>
      <c r="AIR377" s="60"/>
      <c r="AIS377" s="60"/>
      <c r="AIT377" s="60"/>
      <c r="AIU377" s="60"/>
      <c r="AIV377" s="60"/>
      <c r="AIW377" s="60"/>
      <c r="AIX377" s="60"/>
      <c r="AIY377" s="60"/>
      <c r="AIZ377" s="60"/>
      <c r="AJA377" s="60"/>
      <c r="AJB377" s="60"/>
      <c r="AJC377" s="60"/>
      <c r="AJD377" s="60"/>
      <c r="AJE377" s="60"/>
      <c r="AJF377" s="60"/>
      <c r="AJG377" s="60"/>
      <c r="AJH377" s="60"/>
      <c r="AJI377" s="60"/>
      <c r="AJJ377" s="60"/>
      <c r="AJK377" s="60"/>
      <c r="AJL377" s="60"/>
      <c r="AJM377" s="60"/>
      <c r="AJN377" s="60"/>
      <c r="AJO377" s="60"/>
      <c r="AJP377" s="60"/>
      <c r="AJQ377" s="60"/>
      <c r="AJR377" s="60"/>
      <c r="AJS377" s="60"/>
      <c r="AJT377" s="60"/>
      <c r="AJU377" s="60"/>
      <c r="AJV377" s="60"/>
      <c r="AJW377" s="60"/>
      <c r="AJX377" s="60"/>
      <c r="AJY377" s="60"/>
      <c r="AJZ377" s="60"/>
      <c r="AKA377" s="60"/>
      <c r="AKB377" s="60"/>
      <c r="AKC377" s="60"/>
      <c r="AKD377" s="60"/>
      <c r="AKE377" s="60"/>
      <c r="AKF377" s="60"/>
      <c r="AKG377" s="60"/>
      <c r="AKH377" s="60"/>
      <c r="AKI377" s="60"/>
      <c r="AKJ377" s="60"/>
      <c r="AKK377" s="60"/>
      <c r="AKL377" s="60"/>
      <c r="AKM377" s="60"/>
      <c r="AKN377" s="60"/>
      <c r="AKO377" s="60"/>
      <c r="AKP377" s="60"/>
      <c r="AKQ377" s="60"/>
      <c r="AKR377" s="60"/>
      <c r="AKS377" s="60"/>
      <c r="AKT377" s="60"/>
      <c r="AKU377" s="60"/>
      <c r="AKV377" s="60"/>
      <c r="AKW377" s="60"/>
      <c r="AKX377" s="60"/>
      <c r="AKY377" s="60"/>
      <c r="AKZ377" s="60"/>
      <c r="ALA377" s="60"/>
      <c r="ALB377" s="60"/>
      <c r="ALC377" s="60"/>
      <c r="ALD377" s="60"/>
      <c r="ALE377" s="60"/>
      <c r="ALF377" s="60"/>
      <c r="ALG377" s="60"/>
      <c r="ALH377" s="60"/>
      <c r="ALI377" s="60"/>
      <c r="ALJ377" s="60"/>
      <c r="ALK377" s="60"/>
      <c r="ALL377" s="60"/>
      <c r="ALM377" s="60"/>
      <c r="ALN377" s="60"/>
      <c r="ALO377" s="60"/>
      <c r="ALP377" s="60"/>
      <c r="ALQ377" s="60"/>
      <c r="ALR377" s="60"/>
      <c r="ALS377" s="60"/>
      <c r="ALT377" s="60"/>
      <c r="ALU377" s="60"/>
      <c r="ALV377" s="60"/>
      <c r="ALW377" s="60"/>
      <c r="ALX377" s="60"/>
      <c r="ALY377" s="60"/>
      <c r="ALZ377" s="60"/>
      <c r="AMA377" s="60"/>
      <c r="AMB377" s="60"/>
      <c r="AMC377" s="60"/>
      <c r="AMD377" s="60"/>
      <c r="AME377" s="60"/>
      <c r="AMF377" s="60"/>
      <c r="AMG377" s="60"/>
      <c r="AMH377" s="60"/>
      <c r="AMI377" s="60"/>
      <c r="AMJ377" s="60"/>
      <c r="AMK377" s="60"/>
      <c r="AML377" s="60"/>
      <c r="AMM377" s="60"/>
      <c r="AMN377" s="60"/>
      <c r="AMO377" s="60"/>
      <c r="AMP377" s="60"/>
      <c r="AMQ377" s="60"/>
      <c r="AMR377" s="60"/>
      <c r="AMS377" s="60"/>
      <c r="AMT377" s="60"/>
      <c r="AMU377" s="60"/>
      <c r="AMV377" s="60"/>
      <c r="AMW377" s="60"/>
      <c r="AMX377" s="60"/>
      <c r="AMY377" s="60"/>
      <c r="AMZ377" s="60"/>
      <c r="ANA377" s="60"/>
      <c r="ANB377" s="60"/>
      <c r="ANC377" s="60"/>
      <c r="AND377" s="60"/>
      <c r="ANE377" s="60"/>
      <c r="ANF377" s="60"/>
      <c r="ANG377" s="60"/>
      <c r="ANH377" s="60"/>
      <c r="ANI377" s="60"/>
      <c r="ANJ377" s="60"/>
      <c r="ANK377" s="60"/>
      <c r="ANL377" s="60"/>
      <c r="ANM377" s="60"/>
      <c r="ANN377" s="60"/>
      <c r="ANO377" s="60"/>
      <c r="ANP377" s="60"/>
      <c r="ANQ377" s="60"/>
      <c r="ANR377" s="60"/>
      <c r="ANS377" s="60"/>
      <c r="ANT377" s="60"/>
      <c r="ANU377" s="60"/>
      <c r="ANV377" s="60"/>
      <c r="ANW377" s="60"/>
      <c r="ANX377" s="60"/>
      <c r="ANY377" s="60"/>
      <c r="ANZ377" s="60"/>
      <c r="AOA377" s="60"/>
      <c r="AOB377" s="60"/>
      <c r="AOC377" s="60"/>
      <c r="AOD377" s="60"/>
      <c r="AOE377" s="60"/>
      <c r="AOF377" s="60"/>
      <c r="AOG377" s="60"/>
      <c r="AOH377" s="60"/>
      <c r="AOI377" s="60"/>
      <c r="AOJ377" s="60"/>
      <c r="AOK377" s="60"/>
      <c r="AOL377" s="60"/>
      <c r="AOM377" s="60"/>
      <c r="AON377" s="60"/>
      <c r="AOO377" s="60"/>
      <c r="AOP377" s="60"/>
      <c r="AOQ377" s="60"/>
      <c r="AOR377" s="60"/>
      <c r="AOS377" s="60"/>
      <c r="AOT377" s="60"/>
      <c r="AOU377" s="60"/>
      <c r="AOV377" s="60"/>
      <c r="AOW377" s="60"/>
      <c r="AOX377" s="60"/>
      <c r="AOY377" s="60"/>
      <c r="AOZ377" s="60"/>
      <c r="APA377" s="60"/>
      <c r="APB377" s="60"/>
      <c r="APC377" s="60"/>
      <c r="APD377" s="60"/>
      <c r="APE377" s="60"/>
      <c r="APF377" s="60"/>
      <c r="APG377" s="60"/>
      <c r="APH377" s="60"/>
      <c r="API377" s="60"/>
      <c r="APJ377" s="60"/>
      <c r="APK377" s="60"/>
      <c r="APL377" s="60"/>
      <c r="APM377" s="60"/>
      <c r="APN377" s="60"/>
      <c r="APO377" s="60"/>
      <c r="APP377" s="60"/>
      <c r="APQ377" s="60"/>
      <c r="APR377" s="60"/>
      <c r="APS377" s="60"/>
      <c r="APT377" s="60"/>
      <c r="APU377" s="60"/>
      <c r="APV377" s="60"/>
      <c r="APW377" s="60"/>
      <c r="APX377" s="60"/>
      <c r="APY377" s="60"/>
      <c r="APZ377" s="60"/>
      <c r="AQA377" s="60"/>
      <c r="AQB377" s="60"/>
      <c r="AQC377" s="60"/>
      <c r="AQD377" s="60"/>
      <c r="AQE377" s="60"/>
      <c r="AQF377" s="60"/>
      <c r="AQG377" s="60"/>
      <c r="AQH377" s="60"/>
      <c r="AQI377" s="60"/>
      <c r="AQJ377" s="60"/>
      <c r="AQK377" s="60"/>
      <c r="AQL377" s="60"/>
      <c r="AQM377" s="60"/>
      <c r="AQN377" s="60"/>
      <c r="AQO377" s="60"/>
      <c r="AQP377" s="60"/>
      <c r="AQQ377" s="60"/>
      <c r="AQR377" s="60"/>
      <c r="AQS377" s="60"/>
      <c r="AQT377" s="60"/>
      <c r="AQU377" s="60"/>
      <c r="AQV377" s="60"/>
      <c r="AQW377" s="60"/>
      <c r="AQX377" s="60"/>
      <c r="AQY377" s="60"/>
      <c r="AQZ377" s="60"/>
      <c r="ARA377" s="60"/>
      <c r="ARB377" s="60"/>
      <c r="ARC377" s="60"/>
      <c r="ARD377" s="60"/>
      <c r="ARE377" s="60"/>
      <c r="ARF377" s="60"/>
      <c r="ARG377" s="60"/>
      <c r="ARH377" s="60"/>
      <c r="ARI377" s="60"/>
      <c r="ARJ377" s="60"/>
      <c r="ARK377" s="60"/>
      <c r="ARL377" s="60"/>
      <c r="ARM377" s="60"/>
      <c r="ARN377" s="60"/>
      <c r="ARO377" s="60"/>
      <c r="ARP377" s="60"/>
      <c r="ARQ377" s="60"/>
      <c r="ARR377" s="60"/>
      <c r="ARS377" s="60"/>
      <c r="ART377" s="60"/>
      <c r="ARU377" s="60"/>
      <c r="ARV377" s="60"/>
      <c r="ARW377" s="60"/>
      <c r="ARX377" s="60"/>
      <c r="ARY377" s="60"/>
      <c r="ARZ377" s="60"/>
      <c r="ASA377" s="60"/>
      <c r="ASB377" s="60"/>
      <c r="ASC377" s="60"/>
      <c r="ASD377" s="60"/>
      <c r="ASE377" s="60"/>
      <c r="ASF377" s="60"/>
      <c r="ASG377" s="60"/>
      <c r="ASH377" s="60"/>
      <c r="ASI377" s="60"/>
      <c r="ASJ377" s="60"/>
      <c r="ASK377" s="60"/>
      <c r="ASL377" s="60"/>
      <c r="ASM377" s="60"/>
      <c r="ASN377" s="60"/>
      <c r="ASO377" s="60"/>
      <c r="ASP377" s="60"/>
      <c r="ASQ377" s="60"/>
      <c r="ASR377" s="60"/>
      <c r="ASS377" s="60"/>
      <c r="AST377" s="60"/>
      <c r="ASU377" s="60"/>
      <c r="ASV377" s="60"/>
      <c r="ASW377" s="60"/>
      <c r="ASX377" s="60"/>
      <c r="ASY377" s="60"/>
      <c r="ASZ377" s="60"/>
      <c r="ATA377" s="60"/>
      <c r="ATB377" s="60"/>
      <c r="ATC377" s="60"/>
      <c r="ATD377" s="60"/>
      <c r="ATE377" s="60"/>
      <c r="ATF377" s="60"/>
      <c r="ATG377" s="60"/>
      <c r="ATH377" s="60"/>
      <c r="ATI377" s="60"/>
      <c r="ATJ377" s="60"/>
      <c r="ATK377" s="60"/>
      <c r="ATL377" s="60"/>
      <c r="ATM377" s="60"/>
      <c r="ATN377" s="60"/>
      <c r="ATO377" s="60"/>
      <c r="ATP377" s="60"/>
      <c r="ATQ377" s="60"/>
      <c r="ATR377" s="60"/>
      <c r="ATS377" s="60"/>
      <c r="ATT377" s="60"/>
      <c r="ATU377" s="60"/>
      <c r="ATV377" s="60"/>
      <c r="ATW377" s="60"/>
      <c r="ATX377" s="60"/>
      <c r="ATY377" s="60"/>
      <c r="ATZ377" s="60"/>
      <c r="AUA377" s="60"/>
      <c r="AUB377" s="60"/>
      <c r="AUC377" s="60"/>
      <c r="AUD377" s="60"/>
      <c r="AUE377" s="60"/>
      <c r="AUF377" s="60"/>
      <c r="AUG377" s="60"/>
      <c r="AUH377" s="60"/>
      <c r="AUI377" s="60"/>
      <c r="AUJ377" s="60"/>
      <c r="AUK377" s="60"/>
      <c r="AUL377" s="60"/>
      <c r="AUM377" s="60"/>
      <c r="AUN377" s="60"/>
      <c r="AUO377" s="60"/>
      <c r="AUP377" s="60"/>
      <c r="AUQ377" s="60"/>
      <c r="AUR377" s="60"/>
      <c r="AUS377" s="60"/>
      <c r="AUT377" s="60"/>
      <c r="AUU377" s="60"/>
      <c r="AUV377" s="60"/>
      <c r="AUW377" s="60"/>
      <c r="AUX377" s="60"/>
      <c r="AUY377" s="60"/>
      <c r="AUZ377" s="60"/>
      <c r="AVA377" s="60"/>
      <c r="AVB377" s="60"/>
      <c r="AVC377" s="60"/>
      <c r="AVD377" s="60"/>
      <c r="AVE377" s="60"/>
      <c r="AVF377" s="60"/>
      <c r="AVG377" s="60"/>
      <c r="AVH377" s="60"/>
      <c r="AVI377" s="60"/>
      <c r="AVJ377" s="60"/>
      <c r="AVK377" s="60"/>
      <c r="AVL377" s="60"/>
      <c r="AVM377" s="60"/>
      <c r="AVN377" s="60"/>
      <c r="AVO377" s="60"/>
      <c r="AVP377" s="60"/>
      <c r="AVQ377" s="60"/>
      <c r="AVR377" s="60"/>
      <c r="AVS377" s="60"/>
      <c r="AVT377" s="60"/>
      <c r="AVU377" s="60"/>
      <c r="AVV377" s="60"/>
      <c r="AVW377" s="60"/>
      <c r="AVX377" s="60"/>
      <c r="AVY377" s="60"/>
      <c r="AVZ377" s="60"/>
      <c r="AWA377" s="60"/>
      <c r="AWB377" s="60"/>
      <c r="AWC377" s="60"/>
      <c r="AWD377" s="60"/>
      <c r="AWE377" s="60"/>
      <c r="AWF377" s="60"/>
      <c r="AWG377" s="60"/>
      <c r="AWH377" s="60"/>
      <c r="AWI377" s="60"/>
      <c r="AWJ377" s="60"/>
      <c r="AWK377" s="60"/>
      <c r="AWL377" s="60"/>
      <c r="AWM377" s="60"/>
      <c r="AWN377" s="60"/>
      <c r="AWO377" s="60"/>
      <c r="AWP377" s="60"/>
      <c r="AWQ377" s="60"/>
      <c r="AWR377" s="60"/>
      <c r="AWS377" s="60"/>
      <c r="AWT377" s="60"/>
      <c r="AWU377" s="60"/>
      <c r="AWV377" s="60"/>
      <c r="AWW377" s="60"/>
      <c r="AWX377" s="60"/>
      <c r="AWY377" s="60"/>
      <c r="AWZ377" s="60"/>
      <c r="AXA377" s="60"/>
      <c r="AXB377" s="60"/>
      <c r="AXC377" s="60"/>
      <c r="AXD377" s="60"/>
      <c r="AXE377" s="60"/>
      <c r="AXF377" s="60"/>
      <c r="AXG377" s="60"/>
      <c r="AXH377" s="60"/>
      <c r="AXI377" s="60"/>
      <c r="AXJ377" s="60"/>
      <c r="AXK377" s="60"/>
      <c r="AXL377" s="60"/>
      <c r="AXM377" s="60"/>
      <c r="AXN377" s="60"/>
      <c r="AXO377" s="60"/>
      <c r="AXP377" s="60"/>
      <c r="AXQ377" s="60"/>
      <c r="AXR377" s="60"/>
      <c r="AXS377" s="60"/>
      <c r="AXT377" s="60"/>
      <c r="AXU377" s="60"/>
      <c r="AXV377" s="60"/>
      <c r="AXW377" s="60"/>
      <c r="AXX377" s="60"/>
      <c r="AXY377" s="60"/>
      <c r="AXZ377" s="60"/>
      <c r="AYA377" s="60"/>
      <c r="AYB377" s="60"/>
      <c r="AYC377" s="60"/>
      <c r="AYD377" s="60"/>
      <c r="AYE377" s="60"/>
      <c r="AYF377" s="60"/>
      <c r="AYG377" s="60"/>
      <c r="AYH377" s="60"/>
      <c r="AYI377" s="60"/>
      <c r="AYJ377" s="60"/>
      <c r="AYK377" s="60"/>
      <c r="AYL377" s="60"/>
      <c r="AYM377" s="60"/>
      <c r="AYN377" s="60"/>
      <c r="AYO377" s="60"/>
      <c r="AYP377" s="60"/>
      <c r="AYQ377" s="60"/>
      <c r="AYR377" s="60"/>
      <c r="AYS377" s="60"/>
      <c r="AYT377" s="60"/>
      <c r="AYU377" s="60"/>
      <c r="AYV377" s="60"/>
      <c r="AYW377" s="60"/>
      <c r="AYX377" s="60"/>
      <c r="AYY377" s="60"/>
      <c r="AYZ377" s="60"/>
      <c r="AZA377" s="60"/>
      <c r="AZB377" s="60"/>
      <c r="AZC377" s="60"/>
      <c r="AZD377" s="60"/>
      <c r="AZE377" s="60"/>
      <c r="AZF377" s="60"/>
      <c r="AZG377" s="60"/>
      <c r="AZH377" s="60"/>
      <c r="AZI377" s="60"/>
      <c r="AZJ377" s="60"/>
      <c r="AZK377" s="60"/>
      <c r="AZL377" s="60"/>
      <c r="AZM377" s="60"/>
      <c r="AZN377" s="60"/>
      <c r="AZO377" s="60"/>
      <c r="AZP377" s="60"/>
      <c r="AZQ377" s="60"/>
      <c r="AZR377" s="60"/>
      <c r="AZS377" s="60"/>
      <c r="AZT377" s="60"/>
      <c r="AZU377" s="60"/>
      <c r="AZV377" s="60"/>
      <c r="AZW377" s="60"/>
      <c r="AZX377" s="60"/>
      <c r="AZY377" s="60"/>
      <c r="AZZ377" s="60"/>
      <c r="BAA377" s="60"/>
      <c r="BAB377" s="60"/>
      <c r="BAC377" s="60"/>
      <c r="BAD377" s="60"/>
      <c r="BAE377" s="60"/>
      <c r="BAF377" s="60"/>
      <c r="BAG377" s="60"/>
      <c r="BAH377" s="60"/>
      <c r="BAI377" s="60"/>
      <c r="BAJ377" s="60"/>
      <c r="BAK377" s="60"/>
      <c r="BAL377" s="60"/>
      <c r="BAM377" s="60"/>
      <c r="BAN377" s="60"/>
      <c r="BAO377" s="60"/>
      <c r="BAP377" s="60"/>
      <c r="BAQ377" s="60"/>
      <c r="BAR377" s="60"/>
      <c r="BAS377" s="60"/>
      <c r="BAT377" s="60"/>
      <c r="BAU377" s="60"/>
      <c r="BAV377" s="60"/>
      <c r="BAW377" s="60"/>
      <c r="BAX377" s="60"/>
      <c r="BAY377" s="60"/>
      <c r="BAZ377" s="60"/>
      <c r="BBA377" s="60"/>
      <c r="BBB377" s="60"/>
      <c r="BBC377" s="60"/>
      <c r="BBD377" s="60"/>
      <c r="BBE377" s="60"/>
      <c r="BBF377" s="60"/>
      <c r="BBG377" s="60"/>
      <c r="BBH377" s="60"/>
      <c r="BBI377" s="60"/>
      <c r="BBJ377" s="60"/>
      <c r="BBK377" s="60"/>
      <c r="BBL377" s="60"/>
      <c r="BBM377" s="60"/>
      <c r="BBN377" s="60"/>
      <c r="BBO377" s="60"/>
      <c r="BBP377" s="60"/>
      <c r="BBQ377" s="60"/>
      <c r="BBR377" s="60"/>
      <c r="BBS377" s="60"/>
      <c r="BBT377" s="60"/>
      <c r="BBU377" s="60"/>
      <c r="BBV377" s="60"/>
      <c r="BBW377" s="60"/>
      <c r="BBX377" s="60"/>
      <c r="BBY377" s="60"/>
      <c r="BBZ377" s="60"/>
      <c r="BCA377" s="60"/>
      <c r="BCB377" s="60"/>
      <c r="BCC377" s="60"/>
      <c r="BCD377" s="60"/>
      <c r="BCE377" s="60"/>
      <c r="BCF377" s="60"/>
      <c r="BCG377" s="60"/>
      <c r="BCH377" s="60"/>
      <c r="BCI377" s="60"/>
      <c r="BCJ377" s="60"/>
      <c r="BCK377" s="60"/>
      <c r="BCL377" s="60"/>
      <c r="BCM377" s="60"/>
      <c r="BCN377" s="60"/>
      <c r="BCO377" s="60"/>
      <c r="BCP377" s="60"/>
      <c r="BCQ377" s="60"/>
      <c r="BCR377" s="60"/>
      <c r="BCS377" s="60"/>
      <c r="BCT377" s="60"/>
      <c r="BCU377" s="60"/>
      <c r="BCV377" s="60"/>
      <c r="BCW377" s="60"/>
      <c r="BCX377" s="60"/>
      <c r="BCY377" s="60"/>
      <c r="BCZ377" s="60"/>
      <c r="BDA377" s="60"/>
      <c r="BDB377" s="60"/>
      <c r="BDC377" s="60"/>
      <c r="BDD377" s="60"/>
      <c r="BDE377" s="60"/>
      <c r="BDF377" s="60"/>
      <c r="BDG377" s="60"/>
      <c r="BDH377" s="60"/>
      <c r="BDI377" s="60"/>
      <c r="BDJ377" s="60"/>
      <c r="BDK377" s="60"/>
      <c r="BDL377" s="60"/>
      <c r="BDM377" s="60"/>
      <c r="BDN377" s="60"/>
      <c r="BDO377" s="60"/>
      <c r="BDP377" s="60"/>
      <c r="BDQ377" s="60"/>
      <c r="BDR377" s="60"/>
      <c r="BDS377" s="60"/>
      <c r="BDT377" s="60"/>
      <c r="BDU377" s="60"/>
      <c r="BDV377" s="60"/>
      <c r="BDW377" s="60"/>
      <c r="BDX377" s="60"/>
      <c r="BDY377" s="60"/>
      <c r="BDZ377" s="60"/>
      <c r="BEA377" s="60"/>
      <c r="BEB377" s="60"/>
      <c r="BEC377" s="60"/>
      <c r="BED377" s="60"/>
      <c r="BEE377" s="60"/>
      <c r="BEF377" s="60"/>
      <c r="BEG377" s="60"/>
      <c r="BEH377" s="60"/>
      <c r="BEI377" s="60"/>
      <c r="BEJ377" s="60"/>
      <c r="BEK377" s="60"/>
      <c r="BEL377" s="60"/>
      <c r="BEM377" s="60"/>
      <c r="BEN377" s="60"/>
      <c r="BEO377" s="60"/>
      <c r="BEP377" s="60"/>
      <c r="BEQ377" s="60"/>
      <c r="BER377" s="60"/>
      <c r="BES377" s="60"/>
      <c r="BET377" s="60"/>
      <c r="BEU377" s="60"/>
      <c r="BEV377" s="60"/>
      <c r="BEW377" s="60"/>
      <c r="BEX377" s="60"/>
      <c r="BEY377" s="60"/>
      <c r="BEZ377" s="60"/>
      <c r="BFA377" s="60"/>
      <c r="BFB377" s="60"/>
      <c r="BFC377" s="60"/>
      <c r="BFD377" s="60"/>
      <c r="BFE377" s="60"/>
      <c r="BFF377" s="60"/>
      <c r="BFG377" s="60"/>
      <c r="BFH377" s="60"/>
      <c r="BFI377" s="60"/>
      <c r="BFJ377" s="60"/>
      <c r="BFK377" s="60"/>
      <c r="BFL377" s="60"/>
      <c r="BFM377" s="60"/>
      <c r="BFN377" s="60"/>
      <c r="BFO377" s="60"/>
      <c r="BFP377" s="60"/>
      <c r="BFQ377" s="60"/>
      <c r="BFR377" s="60"/>
      <c r="BFS377" s="60"/>
      <c r="BFT377" s="60"/>
      <c r="BFU377" s="60"/>
      <c r="BFV377" s="60"/>
      <c r="BFW377" s="60"/>
      <c r="BFX377" s="60"/>
      <c r="BFY377" s="60"/>
      <c r="BFZ377" s="60"/>
      <c r="BGA377" s="60"/>
      <c r="BGB377" s="60"/>
      <c r="BGC377" s="60"/>
      <c r="BGD377" s="60"/>
      <c r="BGE377" s="60"/>
      <c r="BGF377" s="60"/>
      <c r="BGG377" s="60"/>
      <c r="BGH377" s="60"/>
      <c r="BGI377" s="60"/>
      <c r="BGJ377" s="60"/>
      <c r="BGK377" s="60"/>
      <c r="BGL377" s="60"/>
      <c r="BGM377" s="60"/>
      <c r="BGN377" s="60"/>
      <c r="BGO377" s="60"/>
      <c r="BGP377" s="60"/>
      <c r="BGQ377" s="60"/>
      <c r="BGR377" s="60"/>
      <c r="BGS377" s="60"/>
      <c r="BGT377" s="60"/>
      <c r="BGU377" s="60"/>
      <c r="BGV377" s="60"/>
      <c r="BGW377" s="60"/>
      <c r="BGX377" s="60"/>
      <c r="BGY377" s="60"/>
      <c r="BGZ377" s="60"/>
      <c r="BHA377" s="60"/>
      <c r="BHB377" s="60"/>
      <c r="BHC377" s="60"/>
      <c r="BHD377" s="60"/>
      <c r="BHE377" s="60"/>
      <c r="BHF377" s="60"/>
      <c r="BHG377" s="60"/>
      <c r="BHH377" s="60"/>
      <c r="BHI377" s="60"/>
      <c r="BHJ377" s="60"/>
      <c r="BHK377" s="60"/>
      <c r="BHL377" s="60"/>
      <c r="BHM377" s="60"/>
      <c r="BHN377" s="60"/>
      <c r="BHO377" s="60"/>
      <c r="BHP377" s="60"/>
      <c r="BHQ377" s="60"/>
      <c r="BHR377" s="60"/>
      <c r="BHS377" s="60"/>
      <c r="BHT377" s="60"/>
      <c r="BHU377" s="60"/>
      <c r="BHV377" s="60"/>
      <c r="BHW377" s="60"/>
      <c r="BHX377" s="60"/>
      <c r="BHY377" s="60"/>
      <c r="BHZ377" s="60"/>
      <c r="BIA377" s="60"/>
      <c r="BIB377" s="60"/>
      <c r="BIC377" s="60"/>
      <c r="BID377" s="60"/>
      <c r="BIE377" s="60"/>
      <c r="BIF377" s="60"/>
      <c r="BIG377" s="60"/>
      <c r="BIH377" s="60"/>
      <c r="BII377" s="60"/>
      <c r="BIJ377" s="60"/>
      <c r="BIK377" s="60"/>
      <c r="BIL377" s="60"/>
      <c r="BIM377" s="60"/>
      <c r="BIN377" s="60"/>
      <c r="BIO377" s="60"/>
      <c r="BIP377" s="60"/>
      <c r="BIQ377" s="60"/>
      <c r="BIR377" s="60"/>
      <c r="BIS377" s="60"/>
      <c r="BIT377" s="60"/>
      <c r="BIU377" s="60"/>
      <c r="BIV377" s="60"/>
      <c r="BIW377" s="60"/>
      <c r="BIX377" s="60"/>
      <c r="BIY377" s="60"/>
      <c r="BIZ377" s="60"/>
      <c r="BJA377" s="60"/>
      <c r="BJB377" s="60"/>
      <c r="BJC377" s="60"/>
      <c r="BJD377" s="60"/>
      <c r="BJE377" s="60"/>
      <c r="BJF377" s="60"/>
      <c r="BJG377" s="60"/>
      <c r="BJH377" s="60"/>
      <c r="BJI377" s="60"/>
      <c r="BJJ377" s="60"/>
      <c r="BJK377" s="60"/>
      <c r="BJL377" s="60"/>
      <c r="BJM377" s="60"/>
      <c r="BJN377" s="60"/>
      <c r="BJO377" s="60"/>
      <c r="BJP377" s="60"/>
      <c r="BJQ377" s="60"/>
      <c r="BJR377" s="60"/>
      <c r="BJS377" s="60"/>
      <c r="BJT377" s="60"/>
      <c r="BJU377" s="60"/>
      <c r="BJV377" s="60"/>
      <c r="BJW377" s="60"/>
      <c r="BJX377" s="60"/>
      <c r="BJY377" s="60"/>
      <c r="BJZ377" s="60"/>
      <c r="BKA377" s="60"/>
      <c r="BKB377" s="60"/>
      <c r="BKC377" s="60"/>
      <c r="BKD377" s="60"/>
      <c r="BKE377" s="60"/>
      <c r="BKF377" s="60"/>
      <c r="BKG377" s="60"/>
      <c r="BKH377" s="60"/>
      <c r="BKI377" s="60"/>
      <c r="BKJ377" s="60"/>
      <c r="BKK377" s="60"/>
      <c r="BKL377" s="60"/>
      <c r="BKM377" s="60"/>
      <c r="BKN377" s="60"/>
      <c r="BKO377" s="60"/>
      <c r="BKP377" s="60"/>
      <c r="BKQ377" s="60"/>
      <c r="BKR377" s="60"/>
      <c r="BKS377" s="60"/>
      <c r="BKT377" s="60"/>
      <c r="BKU377" s="60"/>
      <c r="BKV377" s="60"/>
      <c r="BKW377" s="60"/>
      <c r="BKX377" s="60"/>
      <c r="BKY377" s="60"/>
      <c r="BKZ377" s="60"/>
      <c r="BLA377" s="60"/>
      <c r="BLB377" s="60"/>
      <c r="BLC377" s="60"/>
      <c r="BLD377" s="60"/>
      <c r="BLE377" s="60"/>
      <c r="BLF377" s="60"/>
      <c r="BLG377" s="60"/>
      <c r="BLH377" s="60"/>
      <c r="BLI377" s="60"/>
      <c r="BLJ377" s="60"/>
      <c r="BLK377" s="60"/>
      <c r="BLL377" s="60"/>
      <c r="BLM377" s="60"/>
      <c r="BLN377" s="60"/>
      <c r="BLO377" s="60"/>
      <c r="BLP377" s="60"/>
      <c r="BLQ377" s="60"/>
      <c r="BLR377" s="60"/>
      <c r="BLS377" s="60"/>
      <c r="BLT377" s="60"/>
      <c r="BLU377" s="60"/>
      <c r="BLV377" s="60"/>
      <c r="BLW377" s="60"/>
      <c r="BLX377" s="60"/>
      <c r="BLY377" s="60"/>
      <c r="BLZ377" s="60"/>
      <c r="BMA377" s="60"/>
      <c r="BMB377" s="60"/>
      <c r="BMC377" s="60"/>
      <c r="BMD377" s="60"/>
      <c r="BME377" s="60"/>
      <c r="BMF377" s="60"/>
      <c r="BMG377" s="60"/>
      <c r="BMH377" s="60"/>
      <c r="BMI377" s="60"/>
      <c r="BMJ377" s="60"/>
      <c r="BMK377" s="60"/>
      <c r="BML377" s="60"/>
      <c r="BMM377" s="60"/>
      <c r="BMN377" s="60"/>
      <c r="BMO377" s="60"/>
      <c r="BMP377" s="60"/>
      <c r="BMQ377" s="60"/>
      <c r="BMR377" s="60"/>
      <c r="BMS377" s="60"/>
      <c r="BMT377" s="60"/>
      <c r="BMU377" s="60"/>
      <c r="BMV377" s="60"/>
      <c r="BMW377" s="60"/>
      <c r="BMX377" s="60"/>
      <c r="BMY377" s="60"/>
      <c r="BMZ377" s="60"/>
      <c r="BNA377" s="60"/>
      <c r="BNB377" s="60"/>
      <c r="BNC377" s="60"/>
      <c r="BND377" s="60"/>
      <c r="BNE377" s="60"/>
      <c r="BNF377" s="60"/>
      <c r="BNG377" s="60"/>
      <c r="BNH377" s="60"/>
      <c r="BNI377" s="60"/>
      <c r="BNJ377" s="60"/>
      <c r="BNK377" s="60"/>
      <c r="BNL377" s="60"/>
      <c r="BNM377" s="60"/>
      <c r="BNN377" s="60"/>
      <c r="BNO377" s="60"/>
      <c r="BNP377" s="60"/>
      <c r="BNQ377" s="60"/>
      <c r="BNR377" s="60"/>
      <c r="BNS377" s="60"/>
      <c r="BNT377" s="60"/>
      <c r="BNU377" s="60"/>
      <c r="BNV377" s="60"/>
      <c r="BNW377" s="60"/>
      <c r="BNX377" s="60"/>
      <c r="BNY377" s="60"/>
      <c r="BNZ377" s="60"/>
      <c r="BOA377" s="60"/>
      <c r="BOB377" s="60"/>
      <c r="BOC377" s="60"/>
      <c r="BOD377" s="60"/>
      <c r="BOE377" s="60"/>
      <c r="BOF377" s="60"/>
      <c r="BOG377" s="60"/>
      <c r="BOH377" s="60"/>
      <c r="BOI377" s="60"/>
      <c r="BOJ377" s="60"/>
      <c r="BOK377" s="60"/>
      <c r="BOL377" s="60"/>
      <c r="BOM377" s="60"/>
      <c r="BON377" s="60"/>
      <c r="BOO377" s="60"/>
      <c r="BOP377" s="60"/>
      <c r="BOQ377" s="60"/>
      <c r="BOR377" s="60"/>
      <c r="BOS377" s="60"/>
      <c r="BOT377" s="60"/>
      <c r="BOU377" s="60"/>
      <c r="BOV377" s="60"/>
      <c r="BOW377" s="60"/>
      <c r="BOX377" s="60"/>
      <c r="BOY377" s="60"/>
      <c r="BOZ377" s="60"/>
      <c r="BPA377" s="60"/>
      <c r="BPB377" s="60"/>
      <c r="BPC377" s="60"/>
      <c r="BPD377" s="60"/>
      <c r="BPE377" s="60"/>
      <c r="BPF377" s="60"/>
      <c r="BPG377" s="60"/>
      <c r="BPH377" s="60"/>
      <c r="BPI377" s="60"/>
      <c r="BPJ377" s="60"/>
      <c r="BPK377" s="60"/>
      <c r="BPL377" s="60"/>
      <c r="BPM377" s="60"/>
      <c r="BPN377" s="60"/>
      <c r="BPO377" s="60"/>
      <c r="BPP377" s="60"/>
      <c r="BPQ377" s="60"/>
      <c r="BPR377" s="60"/>
      <c r="BPS377" s="60"/>
      <c r="BPT377" s="60"/>
      <c r="BPU377" s="60"/>
      <c r="BPV377" s="60"/>
      <c r="BPW377" s="60"/>
      <c r="BPX377" s="60"/>
      <c r="BPY377" s="60"/>
      <c r="BPZ377" s="60"/>
      <c r="BQA377" s="60"/>
      <c r="BQB377" s="60"/>
      <c r="BQC377" s="60"/>
      <c r="BQD377" s="60"/>
      <c r="BQE377" s="60"/>
      <c r="BQF377" s="60"/>
      <c r="BQG377" s="60"/>
      <c r="BQH377" s="60"/>
      <c r="BQI377" s="60"/>
      <c r="BQJ377" s="60"/>
      <c r="BQK377" s="60"/>
      <c r="BQL377" s="60"/>
      <c r="BQM377" s="60"/>
      <c r="BQN377" s="60"/>
      <c r="BQO377" s="60"/>
      <c r="BQP377" s="60"/>
      <c r="BQQ377" s="60"/>
      <c r="BQR377" s="60"/>
      <c r="BQS377" s="60"/>
      <c r="BQT377" s="60"/>
      <c r="BQU377" s="60"/>
      <c r="BQV377" s="60"/>
      <c r="BQW377" s="60"/>
      <c r="BQX377" s="60"/>
      <c r="BQY377" s="60"/>
      <c r="BQZ377" s="60"/>
      <c r="BRA377" s="60"/>
      <c r="BRB377" s="60"/>
      <c r="BRC377" s="60"/>
      <c r="BRD377" s="60"/>
      <c r="BRE377" s="60"/>
      <c r="BRF377" s="60"/>
      <c r="BRG377" s="60"/>
      <c r="BRH377" s="60"/>
      <c r="BRI377" s="60"/>
      <c r="BRJ377" s="60"/>
      <c r="BRK377" s="60"/>
      <c r="BRL377" s="60"/>
      <c r="BRM377" s="60"/>
      <c r="BRN377" s="60"/>
      <c r="BRO377" s="60"/>
      <c r="BRP377" s="60"/>
      <c r="BRQ377" s="60"/>
      <c r="BRR377" s="60"/>
      <c r="BRS377" s="60"/>
      <c r="BRT377" s="60"/>
      <c r="BRU377" s="60"/>
      <c r="BRV377" s="60"/>
      <c r="BRW377" s="60"/>
      <c r="BRX377" s="60"/>
      <c r="BRY377" s="60"/>
      <c r="BRZ377" s="60"/>
      <c r="BSA377" s="60"/>
      <c r="BSB377" s="60"/>
      <c r="BSC377" s="60"/>
      <c r="BSD377" s="60"/>
      <c r="BSE377" s="60"/>
      <c r="BSF377" s="60"/>
      <c r="BSG377" s="60"/>
      <c r="BSH377" s="60"/>
      <c r="BSI377" s="60"/>
      <c r="BSJ377" s="60"/>
      <c r="BSK377" s="60"/>
      <c r="BSL377" s="60"/>
      <c r="BSM377" s="60"/>
      <c r="BSN377" s="60"/>
      <c r="BSO377" s="60"/>
      <c r="BSP377" s="60"/>
      <c r="BSQ377" s="60"/>
      <c r="BSR377" s="60"/>
      <c r="BSS377" s="60"/>
      <c r="BST377" s="60"/>
      <c r="BSU377" s="60"/>
      <c r="BSV377" s="60"/>
      <c r="BSW377" s="60"/>
      <c r="BSX377" s="60"/>
      <c r="BSY377" s="60"/>
      <c r="BSZ377" s="60"/>
      <c r="BTA377" s="60"/>
      <c r="BTB377" s="60"/>
      <c r="BTC377" s="60"/>
      <c r="BTD377" s="60"/>
      <c r="BTE377" s="60"/>
      <c r="BTF377" s="60"/>
      <c r="BTG377" s="60"/>
      <c r="BTH377" s="60"/>
      <c r="BTI377" s="60"/>
      <c r="BTJ377" s="60"/>
      <c r="BTK377" s="60"/>
      <c r="BTL377" s="60"/>
      <c r="BTM377" s="60"/>
      <c r="BTN377" s="60"/>
      <c r="BTO377" s="60"/>
      <c r="BTP377" s="60"/>
      <c r="BTQ377" s="60"/>
      <c r="BTR377" s="60"/>
      <c r="BTS377" s="60"/>
      <c r="BTT377" s="60"/>
      <c r="BTU377" s="60"/>
      <c r="BTV377" s="60"/>
      <c r="BTW377" s="60"/>
      <c r="BTX377" s="60"/>
      <c r="BTY377" s="60"/>
      <c r="BTZ377" s="60"/>
      <c r="BUA377" s="60"/>
      <c r="BUB377" s="60"/>
      <c r="BUC377" s="60"/>
      <c r="BUD377" s="60"/>
      <c r="BUE377" s="60"/>
      <c r="BUF377" s="60"/>
      <c r="BUG377" s="60"/>
      <c r="BUH377" s="60"/>
      <c r="BUI377" s="60"/>
      <c r="BUJ377" s="60"/>
      <c r="BUK377" s="60"/>
      <c r="BUL377" s="60"/>
      <c r="BUM377" s="60"/>
      <c r="BUN377" s="60"/>
      <c r="BUO377" s="60"/>
      <c r="BUP377" s="60"/>
      <c r="BUQ377" s="60"/>
      <c r="BUR377" s="60"/>
      <c r="BUS377" s="60"/>
      <c r="BUT377" s="60"/>
      <c r="BUU377" s="60"/>
      <c r="BUV377" s="60"/>
      <c r="BUW377" s="60"/>
      <c r="BUX377" s="60"/>
      <c r="BUY377" s="60"/>
      <c r="BUZ377" s="60"/>
      <c r="BVA377" s="60"/>
      <c r="BVB377" s="60"/>
      <c r="BVC377" s="60"/>
      <c r="BVD377" s="60"/>
      <c r="BVE377" s="60"/>
      <c r="BVF377" s="60"/>
      <c r="BVG377" s="60"/>
      <c r="BVH377" s="60"/>
      <c r="BVI377" s="60"/>
      <c r="BVJ377" s="60"/>
      <c r="BVK377" s="60"/>
      <c r="BVL377" s="60"/>
      <c r="BVM377" s="60"/>
      <c r="BVN377" s="60"/>
      <c r="BVO377" s="60"/>
      <c r="BVP377" s="60"/>
      <c r="BVQ377" s="60"/>
      <c r="BVR377" s="60"/>
      <c r="BVS377" s="60"/>
      <c r="BVT377" s="60"/>
      <c r="BVU377" s="60"/>
      <c r="BVV377" s="60"/>
      <c r="BVW377" s="60"/>
      <c r="BVX377" s="60"/>
      <c r="BVY377" s="60"/>
      <c r="BVZ377" s="60"/>
      <c r="BWA377" s="60"/>
      <c r="BWB377" s="60"/>
      <c r="BWC377" s="60"/>
      <c r="BWD377" s="60"/>
      <c r="BWE377" s="60"/>
      <c r="BWF377" s="60"/>
      <c r="BWG377" s="60"/>
      <c r="BWH377" s="60"/>
      <c r="BWI377" s="60"/>
      <c r="BWJ377" s="60"/>
      <c r="BWK377" s="60"/>
      <c r="BWL377" s="60"/>
      <c r="BWM377" s="60"/>
      <c r="BWN377" s="60"/>
      <c r="BWO377" s="60"/>
      <c r="BWP377" s="60"/>
      <c r="BWQ377" s="60"/>
      <c r="BWR377" s="60"/>
      <c r="BWS377" s="60"/>
      <c r="BWT377" s="60"/>
      <c r="BWU377" s="60"/>
      <c r="BWV377" s="60"/>
      <c r="BWW377" s="60"/>
      <c r="BWX377" s="60"/>
      <c r="BWY377" s="60"/>
      <c r="BWZ377" s="60"/>
      <c r="BXA377" s="60"/>
      <c r="BXB377" s="60"/>
      <c r="BXC377" s="60"/>
      <c r="BXD377" s="60"/>
      <c r="BXE377" s="60"/>
      <c r="BXF377" s="60"/>
      <c r="BXG377" s="60"/>
      <c r="BXH377" s="60"/>
      <c r="BXI377" s="60"/>
      <c r="BXJ377" s="60"/>
      <c r="BXK377" s="60"/>
      <c r="BXL377" s="60"/>
      <c r="BXM377" s="60"/>
      <c r="BXN377" s="60"/>
      <c r="BXO377" s="60"/>
      <c r="BXP377" s="60"/>
      <c r="BXQ377" s="60"/>
      <c r="BXR377" s="60"/>
      <c r="BXS377" s="60"/>
      <c r="BXT377" s="60"/>
      <c r="BXU377" s="60"/>
      <c r="BXV377" s="60"/>
      <c r="BXW377" s="60"/>
      <c r="BXX377" s="60"/>
      <c r="BXY377" s="60"/>
      <c r="BXZ377" s="60"/>
      <c r="BYA377" s="60"/>
      <c r="BYB377" s="60"/>
      <c r="BYC377" s="60"/>
      <c r="BYD377" s="60"/>
      <c r="BYE377" s="60"/>
      <c r="BYF377" s="60"/>
      <c r="BYG377" s="60"/>
      <c r="BYH377" s="60"/>
      <c r="BYI377" s="60"/>
      <c r="BYJ377" s="60"/>
      <c r="BYK377" s="60"/>
      <c r="BYL377" s="60"/>
      <c r="BYM377" s="60"/>
      <c r="BYN377" s="60"/>
      <c r="BYO377" s="60"/>
      <c r="BYP377" s="60"/>
      <c r="BYQ377" s="60"/>
      <c r="BYR377" s="60"/>
      <c r="BYS377" s="60"/>
      <c r="BYT377" s="60"/>
      <c r="BYU377" s="60"/>
      <c r="BYV377" s="60"/>
      <c r="BYW377" s="60"/>
      <c r="BYX377" s="60"/>
      <c r="BYY377" s="60"/>
      <c r="BYZ377" s="60"/>
      <c r="BZA377" s="60"/>
      <c r="BZB377" s="60"/>
      <c r="BZC377" s="60"/>
      <c r="BZD377" s="60"/>
      <c r="BZE377" s="60"/>
      <c r="BZF377" s="60"/>
      <c r="BZG377" s="60"/>
      <c r="BZH377" s="60"/>
      <c r="BZI377" s="60"/>
      <c r="BZJ377" s="60"/>
      <c r="BZK377" s="60"/>
      <c r="BZL377" s="60"/>
      <c r="BZM377" s="60"/>
      <c r="BZN377" s="60"/>
      <c r="BZO377" s="60"/>
      <c r="BZP377" s="60"/>
      <c r="BZQ377" s="60"/>
      <c r="BZR377" s="60"/>
      <c r="BZS377" s="60"/>
      <c r="BZT377" s="60"/>
      <c r="BZU377" s="60"/>
      <c r="BZV377" s="60"/>
      <c r="BZW377" s="60"/>
      <c r="BZX377" s="60"/>
      <c r="BZY377" s="60"/>
      <c r="BZZ377" s="60"/>
      <c r="CAA377" s="60"/>
      <c r="CAB377" s="60"/>
      <c r="CAC377" s="60"/>
      <c r="CAD377" s="60"/>
      <c r="CAE377" s="60"/>
      <c r="CAF377" s="60"/>
      <c r="CAG377" s="60"/>
      <c r="CAH377" s="60"/>
      <c r="CAI377" s="60"/>
      <c r="CAJ377" s="60"/>
      <c r="CAK377" s="60"/>
      <c r="CAL377" s="60"/>
      <c r="CAM377" s="60"/>
      <c r="CAN377" s="60"/>
      <c r="CAO377" s="60"/>
      <c r="CAP377" s="60"/>
      <c r="CAQ377" s="60"/>
      <c r="CAR377" s="60"/>
      <c r="CAS377" s="60"/>
      <c r="CAT377" s="60"/>
      <c r="CAU377" s="60"/>
      <c r="CAV377" s="60"/>
      <c r="CAW377" s="60"/>
      <c r="CAX377" s="60"/>
      <c r="CAY377" s="60"/>
      <c r="CAZ377" s="60"/>
      <c r="CBA377" s="60"/>
      <c r="CBB377" s="60"/>
      <c r="CBC377" s="60"/>
      <c r="CBD377" s="60"/>
      <c r="CBE377" s="60"/>
      <c r="CBF377" s="60"/>
      <c r="CBG377" s="60"/>
      <c r="CBH377" s="60"/>
      <c r="CBI377" s="60"/>
      <c r="CBJ377" s="60"/>
      <c r="CBK377" s="60"/>
      <c r="CBL377" s="60"/>
      <c r="CBM377" s="60"/>
      <c r="CBN377" s="60"/>
      <c r="CBO377" s="60"/>
      <c r="CBP377" s="60"/>
      <c r="CBQ377" s="60"/>
      <c r="CBR377" s="60"/>
      <c r="CBS377" s="60"/>
      <c r="CBT377" s="60"/>
      <c r="CBU377" s="60"/>
      <c r="CBV377" s="60"/>
      <c r="CBW377" s="60"/>
      <c r="CBX377" s="60"/>
      <c r="CBY377" s="60"/>
      <c r="CBZ377" s="60"/>
      <c r="CCA377" s="60"/>
      <c r="CCB377" s="60"/>
      <c r="CCC377" s="60"/>
      <c r="CCD377" s="60"/>
      <c r="CCE377" s="60"/>
      <c r="CCF377" s="60"/>
      <c r="CCG377" s="60"/>
      <c r="CCH377" s="60"/>
      <c r="CCI377" s="60"/>
      <c r="CCJ377" s="60"/>
      <c r="CCK377" s="60"/>
      <c r="CCL377" s="60"/>
      <c r="CCM377" s="60"/>
      <c r="CCN377" s="60"/>
      <c r="CCO377" s="60"/>
      <c r="CCP377" s="60"/>
      <c r="CCQ377" s="60"/>
      <c r="CCR377" s="60"/>
      <c r="CCS377" s="60"/>
      <c r="CCT377" s="60"/>
      <c r="CCU377" s="60"/>
      <c r="CCV377" s="60"/>
      <c r="CCW377" s="60"/>
      <c r="CCX377" s="60"/>
      <c r="CCY377" s="60"/>
      <c r="CCZ377" s="60"/>
      <c r="CDA377" s="60"/>
      <c r="CDB377" s="60"/>
      <c r="CDC377" s="60"/>
      <c r="CDD377" s="60"/>
      <c r="CDE377" s="60"/>
      <c r="CDF377" s="60"/>
      <c r="CDG377" s="60"/>
      <c r="CDH377" s="60"/>
      <c r="CDI377" s="60"/>
      <c r="CDJ377" s="60"/>
      <c r="CDK377" s="60"/>
      <c r="CDL377" s="60"/>
      <c r="CDM377" s="60"/>
      <c r="CDN377" s="60"/>
      <c r="CDO377" s="60"/>
      <c r="CDP377" s="60"/>
      <c r="CDQ377" s="60"/>
      <c r="CDR377" s="60"/>
      <c r="CDS377" s="60"/>
      <c r="CDT377" s="60"/>
      <c r="CDU377" s="60"/>
      <c r="CDV377" s="60"/>
      <c r="CDW377" s="60"/>
      <c r="CDX377" s="60"/>
      <c r="CDY377" s="60"/>
      <c r="CDZ377" s="60"/>
      <c r="CEA377" s="60"/>
      <c r="CEB377" s="60"/>
      <c r="CEC377" s="60"/>
      <c r="CED377" s="60"/>
      <c r="CEE377" s="60"/>
      <c r="CEF377" s="60"/>
      <c r="CEG377" s="60"/>
      <c r="CEH377" s="60"/>
      <c r="CEI377" s="60"/>
      <c r="CEJ377" s="60"/>
      <c r="CEK377" s="60"/>
      <c r="CEL377" s="60"/>
      <c r="CEM377" s="60"/>
      <c r="CEN377" s="60"/>
      <c r="CEO377" s="60"/>
      <c r="CEP377" s="60"/>
      <c r="CEQ377" s="60"/>
      <c r="CER377" s="60"/>
      <c r="CES377" s="60"/>
      <c r="CET377" s="60"/>
      <c r="CEU377" s="60"/>
      <c r="CEV377" s="60"/>
      <c r="CEW377" s="60"/>
      <c r="CEX377" s="60"/>
      <c r="CEY377" s="60"/>
      <c r="CEZ377" s="60"/>
      <c r="CFA377" s="60"/>
      <c r="CFB377" s="60"/>
      <c r="CFC377" s="60"/>
      <c r="CFD377" s="60"/>
      <c r="CFE377" s="60"/>
      <c r="CFF377" s="60"/>
      <c r="CFG377" s="60"/>
      <c r="CFH377" s="60"/>
      <c r="CFI377" s="60"/>
      <c r="CFJ377" s="60"/>
      <c r="CFK377" s="60"/>
      <c r="CFL377" s="60"/>
      <c r="CFM377" s="60"/>
      <c r="CFN377" s="60"/>
      <c r="CFO377" s="60"/>
      <c r="CFP377" s="60"/>
      <c r="CFQ377" s="60"/>
      <c r="CFR377" s="60"/>
      <c r="CFS377" s="60"/>
      <c r="CFT377" s="60"/>
      <c r="CFU377" s="60"/>
      <c r="CFV377" s="60"/>
      <c r="CFW377" s="60"/>
      <c r="CFX377" s="60"/>
      <c r="CFY377" s="60"/>
      <c r="CFZ377" s="60"/>
      <c r="CGA377" s="60"/>
      <c r="CGB377" s="60"/>
      <c r="CGC377" s="60"/>
      <c r="CGD377" s="60"/>
      <c r="CGE377" s="60"/>
      <c r="CGF377" s="60"/>
      <c r="CGG377" s="60"/>
      <c r="CGH377" s="60"/>
      <c r="CGI377" s="60"/>
      <c r="CGJ377" s="60"/>
      <c r="CGK377" s="60"/>
      <c r="CGL377" s="60"/>
      <c r="CGM377" s="60"/>
      <c r="CGN377" s="60"/>
      <c r="CGO377" s="60"/>
      <c r="CGP377" s="60"/>
      <c r="CGQ377" s="60"/>
      <c r="CGR377" s="60"/>
      <c r="CGS377" s="60"/>
      <c r="CGT377" s="60"/>
      <c r="CGU377" s="60"/>
      <c r="CGV377" s="60"/>
      <c r="CGW377" s="60"/>
      <c r="CGX377" s="60"/>
      <c r="CGY377" s="60"/>
      <c r="CGZ377" s="60"/>
      <c r="CHA377" s="60"/>
      <c r="CHB377" s="60"/>
      <c r="CHC377" s="60"/>
      <c r="CHD377" s="60"/>
      <c r="CHE377" s="60"/>
      <c r="CHF377" s="60"/>
      <c r="CHG377" s="60"/>
      <c r="CHH377" s="60"/>
      <c r="CHI377" s="60"/>
      <c r="CHJ377" s="60"/>
      <c r="CHK377" s="60"/>
      <c r="CHL377" s="60"/>
      <c r="CHM377" s="60"/>
      <c r="CHN377" s="60"/>
      <c r="CHO377" s="60"/>
      <c r="CHP377" s="60"/>
      <c r="CHQ377" s="60"/>
      <c r="CHR377" s="60"/>
      <c r="CHS377" s="60"/>
      <c r="CHT377" s="60"/>
      <c r="CHU377" s="60"/>
      <c r="CHV377" s="60"/>
      <c r="CHW377" s="60"/>
      <c r="CHX377" s="60"/>
      <c r="CHY377" s="60"/>
      <c r="CHZ377" s="60"/>
      <c r="CIA377" s="60"/>
      <c r="CIB377" s="60"/>
      <c r="CIC377" s="60"/>
      <c r="CID377" s="60"/>
      <c r="CIE377" s="60"/>
      <c r="CIF377" s="60"/>
      <c r="CIG377" s="60"/>
      <c r="CIH377" s="60"/>
      <c r="CII377" s="60"/>
      <c r="CIJ377" s="60"/>
      <c r="CIK377" s="60"/>
      <c r="CIL377" s="60"/>
      <c r="CIM377" s="60"/>
      <c r="CIN377" s="60"/>
      <c r="CIO377" s="60"/>
      <c r="CIP377" s="60"/>
      <c r="CIQ377" s="60"/>
      <c r="CIR377" s="60"/>
      <c r="CIS377" s="60"/>
      <c r="CIT377" s="60"/>
      <c r="CIU377" s="60"/>
      <c r="CIV377" s="60"/>
      <c r="CIW377" s="60"/>
      <c r="CIX377" s="60"/>
      <c r="CIY377" s="60"/>
      <c r="CIZ377" s="60"/>
      <c r="CJA377" s="60"/>
      <c r="CJB377" s="60"/>
      <c r="CJC377" s="60"/>
      <c r="CJD377" s="60"/>
      <c r="CJE377" s="60"/>
      <c r="CJF377" s="60"/>
      <c r="CJG377" s="60"/>
      <c r="CJH377" s="60"/>
      <c r="CJI377" s="60"/>
      <c r="CJJ377" s="60"/>
      <c r="CJK377" s="60"/>
      <c r="CJL377" s="60"/>
      <c r="CJM377" s="60"/>
      <c r="CJN377" s="60"/>
      <c r="CJO377" s="60"/>
      <c r="CJP377" s="60"/>
      <c r="CJQ377" s="60"/>
      <c r="CJR377" s="60"/>
      <c r="CJS377" s="60"/>
      <c r="CJT377" s="60"/>
      <c r="CJU377" s="60"/>
      <c r="CJV377" s="60"/>
      <c r="CJW377" s="60"/>
      <c r="CJX377" s="60"/>
      <c r="CJY377" s="60"/>
      <c r="CJZ377" s="60"/>
      <c r="CKA377" s="60"/>
      <c r="CKB377" s="60"/>
      <c r="CKC377" s="60"/>
      <c r="CKD377" s="60"/>
      <c r="CKE377" s="60"/>
      <c r="CKF377" s="60"/>
      <c r="CKG377" s="60"/>
      <c r="CKH377" s="60"/>
      <c r="CKI377" s="60"/>
      <c r="CKJ377" s="60"/>
      <c r="CKK377" s="60"/>
      <c r="CKL377" s="60"/>
      <c r="CKM377" s="60"/>
      <c r="CKN377" s="60"/>
      <c r="CKO377" s="60"/>
      <c r="CKP377" s="60"/>
      <c r="CKQ377" s="60"/>
      <c r="CKR377" s="60"/>
      <c r="CKS377" s="60"/>
      <c r="CKT377" s="60"/>
      <c r="CKU377" s="60"/>
      <c r="CKV377" s="60"/>
      <c r="CKW377" s="60"/>
      <c r="CKX377" s="60"/>
      <c r="CKY377" s="60"/>
      <c r="CKZ377" s="60"/>
      <c r="CLA377" s="60"/>
      <c r="CLB377" s="60"/>
      <c r="CLC377" s="60"/>
      <c r="CLD377" s="60"/>
      <c r="CLE377" s="60"/>
      <c r="CLF377" s="60"/>
      <c r="CLG377" s="60"/>
      <c r="CLH377" s="60"/>
      <c r="CLI377" s="60"/>
      <c r="CLJ377" s="60"/>
      <c r="CLK377" s="60"/>
      <c r="CLL377" s="60"/>
      <c r="CLM377" s="60"/>
      <c r="CLN377" s="60"/>
      <c r="CLO377" s="60"/>
      <c r="CLP377" s="60"/>
      <c r="CLQ377" s="60"/>
      <c r="CLR377" s="60"/>
      <c r="CLS377" s="60"/>
      <c r="CLT377" s="60"/>
      <c r="CLU377" s="60"/>
      <c r="CLV377" s="60"/>
      <c r="CLW377" s="60"/>
      <c r="CLX377" s="60"/>
      <c r="CLY377" s="60"/>
      <c r="CLZ377" s="60"/>
      <c r="CMA377" s="60"/>
      <c r="CMB377" s="60"/>
      <c r="CMC377" s="60"/>
      <c r="CMD377" s="60"/>
      <c r="CME377" s="60"/>
      <c r="CMF377" s="60"/>
      <c r="CMG377" s="60"/>
      <c r="CMH377" s="60"/>
      <c r="CMI377" s="60"/>
      <c r="CMJ377" s="60"/>
      <c r="CMK377" s="60"/>
      <c r="CML377" s="60"/>
      <c r="CMM377" s="60"/>
      <c r="CMN377" s="60"/>
      <c r="CMO377" s="60"/>
      <c r="CMP377" s="60"/>
      <c r="CMQ377" s="60"/>
      <c r="CMR377" s="60"/>
      <c r="CMS377" s="60"/>
      <c r="CMT377" s="60"/>
      <c r="CMU377" s="60"/>
      <c r="CMV377" s="60"/>
      <c r="CMW377" s="60"/>
      <c r="CMX377" s="60"/>
      <c r="CMY377" s="60"/>
      <c r="CMZ377" s="60"/>
      <c r="CNA377" s="60"/>
      <c r="CNB377" s="60"/>
      <c r="CNC377" s="60"/>
      <c r="CND377" s="60"/>
      <c r="CNE377" s="60"/>
      <c r="CNF377" s="60"/>
      <c r="CNG377" s="60"/>
      <c r="CNH377" s="60"/>
      <c r="CNI377" s="60"/>
      <c r="CNJ377" s="60"/>
      <c r="CNK377" s="60"/>
      <c r="CNL377" s="60"/>
      <c r="CNM377" s="60"/>
      <c r="CNN377" s="60"/>
      <c r="CNO377" s="60"/>
      <c r="CNP377" s="60"/>
      <c r="CNQ377" s="60"/>
      <c r="CNR377" s="60"/>
      <c r="CNS377" s="60"/>
      <c r="CNT377" s="60"/>
      <c r="CNU377" s="60"/>
      <c r="CNV377" s="60"/>
      <c r="CNW377" s="60"/>
      <c r="CNX377" s="60"/>
      <c r="CNY377" s="60"/>
      <c r="CNZ377" s="60"/>
      <c r="COA377" s="60"/>
      <c r="COB377" s="60"/>
      <c r="COC377" s="60"/>
      <c r="COD377" s="60"/>
      <c r="COE377" s="60"/>
      <c r="COF377" s="60"/>
      <c r="COG377" s="60"/>
      <c r="COH377" s="60"/>
      <c r="COI377" s="60"/>
      <c r="COJ377" s="60"/>
      <c r="COK377" s="60"/>
      <c r="COL377" s="60"/>
      <c r="COM377" s="60"/>
      <c r="CON377" s="60"/>
      <c r="COO377" s="60"/>
      <c r="COP377" s="60"/>
      <c r="COQ377" s="60"/>
      <c r="COR377" s="60"/>
      <c r="COS377" s="60"/>
      <c r="COT377" s="60"/>
      <c r="COU377" s="60"/>
      <c r="COV377" s="60"/>
      <c r="COW377" s="60"/>
      <c r="COX377" s="60"/>
      <c r="COY377" s="60"/>
      <c r="COZ377" s="60"/>
      <c r="CPA377" s="60"/>
      <c r="CPB377" s="60"/>
      <c r="CPC377" s="60"/>
      <c r="CPD377" s="60"/>
      <c r="CPE377" s="60"/>
      <c r="CPF377" s="60"/>
      <c r="CPG377" s="60"/>
      <c r="CPH377" s="60"/>
      <c r="CPI377" s="60"/>
      <c r="CPJ377" s="60"/>
      <c r="CPK377" s="60"/>
      <c r="CPL377" s="60"/>
      <c r="CPM377" s="60"/>
      <c r="CPN377" s="60"/>
      <c r="CPO377" s="60"/>
      <c r="CPP377" s="60"/>
      <c r="CPQ377" s="60"/>
      <c r="CPR377" s="60"/>
      <c r="CPS377" s="60"/>
      <c r="CPT377" s="60"/>
      <c r="CPU377" s="60"/>
      <c r="CPV377" s="60"/>
      <c r="CPW377" s="60"/>
      <c r="CPX377" s="60"/>
      <c r="CPY377" s="60"/>
      <c r="CPZ377" s="60"/>
      <c r="CQA377" s="60"/>
      <c r="CQB377" s="60"/>
      <c r="CQC377" s="60"/>
      <c r="CQD377" s="60"/>
      <c r="CQE377" s="60"/>
      <c r="CQF377" s="60"/>
      <c r="CQG377" s="60"/>
      <c r="CQH377" s="60"/>
      <c r="CQI377" s="60"/>
      <c r="CQJ377" s="60"/>
      <c r="CQK377" s="60"/>
      <c r="CQL377" s="60"/>
      <c r="CQM377" s="60"/>
      <c r="CQN377" s="60"/>
      <c r="CQO377" s="60"/>
      <c r="CQP377" s="60"/>
      <c r="CQQ377" s="60"/>
      <c r="CQR377" s="60"/>
      <c r="CQS377" s="60"/>
      <c r="CQT377" s="60"/>
      <c r="CQU377" s="60"/>
      <c r="CQV377" s="60"/>
      <c r="CQW377" s="60"/>
      <c r="CQX377" s="60"/>
      <c r="CQY377" s="60"/>
      <c r="CQZ377" s="60"/>
      <c r="CRA377" s="60"/>
      <c r="CRB377" s="60"/>
      <c r="CRC377" s="60"/>
      <c r="CRD377" s="60"/>
      <c r="CRE377" s="60"/>
      <c r="CRF377" s="60"/>
      <c r="CRG377" s="60"/>
      <c r="CRH377" s="60"/>
      <c r="CRI377" s="60"/>
      <c r="CRJ377" s="60"/>
      <c r="CRK377" s="60"/>
      <c r="CRL377" s="60"/>
      <c r="CRM377" s="60"/>
      <c r="CRN377" s="60"/>
      <c r="CRO377" s="60"/>
      <c r="CRP377" s="60"/>
      <c r="CRQ377" s="60"/>
      <c r="CRR377" s="60"/>
      <c r="CRS377" s="60"/>
      <c r="CRT377" s="60"/>
      <c r="CRU377" s="60"/>
      <c r="CRV377" s="60"/>
      <c r="CRW377" s="60"/>
      <c r="CRX377" s="60"/>
      <c r="CRY377" s="60"/>
      <c r="CRZ377" s="60"/>
      <c r="CSA377" s="60"/>
      <c r="CSB377" s="60"/>
      <c r="CSC377" s="60"/>
      <c r="CSD377" s="60"/>
      <c r="CSE377" s="60"/>
      <c r="CSF377" s="60"/>
      <c r="CSG377" s="60"/>
      <c r="CSH377" s="60"/>
      <c r="CSI377" s="60"/>
      <c r="CSJ377" s="60"/>
      <c r="CSK377" s="60"/>
      <c r="CSL377" s="60"/>
      <c r="CSM377" s="60"/>
      <c r="CSN377" s="60"/>
      <c r="CSO377" s="60"/>
      <c r="CSP377" s="60"/>
      <c r="CSQ377" s="60"/>
      <c r="CSR377" s="60"/>
      <c r="CSS377" s="60"/>
      <c r="CST377" s="60"/>
      <c r="CSU377" s="60"/>
      <c r="CSV377" s="60"/>
      <c r="CSW377" s="60"/>
      <c r="CSX377" s="60"/>
      <c r="CSY377" s="60"/>
      <c r="CSZ377" s="60"/>
      <c r="CTA377" s="60"/>
      <c r="CTB377" s="60"/>
      <c r="CTC377" s="60"/>
      <c r="CTD377" s="60"/>
      <c r="CTE377" s="60"/>
      <c r="CTF377" s="60"/>
      <c r="CTG377" s="60"/>
      <c r="CTH377" s="60"/>
      <c r="CTI377" s="60"/>
      <c r="CTJ377" s="60"/>
      <c r="CTK377" s="60"/>
      <c r="CTL377" s="60"/>
      <c r="CTM377" s="60"/>
      <c r="CTN377" s="60"/>
      <c r="CTO377" s="60"/>
      <c r="CTP377" s="60"/>
      <c r="CTQ377" s="60"/>
      <c r="CTR377" s="60"/>
      <c r="CTS377" s="60"/>
      <c r="CTT377" s="60"/>
      <c r="CTU377" s="60"/>
      <c r="CTV377" s="60"/>
      <c r="CTW377" s="60"/>
      <c r="CTX377" s="60"/>
      <c r="CTY377" s="60"/>
      <c r="CTZ377" s="60"/>
      <c r="CUA377" s="60"/>
      <c r="CUB377" s="60"/>
      <c r="CUC377" s="60"/>
      <c r="CUD377" s="60"/>
      <c r="CUE377" s="60"/>
      <c r="CUF377" s="60"/>
      <c r="CUG377" s="60"/>
      <c r="CUH377" s="60"/>
      <c r="CUI377" s="60"/>
      <c r="CUJ377" s="60"/>
      <c r="CUK377" s="60"/>
      <c r="CUL377" s="60"/>
      <c r="CUM377" s="60"/>
      <c r="CUN377" s="60"/>
      <c r="CUO377" s="60"/>
      <c r="CUP377" s="60"/>
      <c r="CUQ377" s="60"/>
      <c r="CUR377" s="60"/>
      <c r="CUS377" s="60"/>
      <c r="CUT377" s="60"/>
      <c r="CUU377" s="60"/>
      <c r="CUV377" s="60"/>
      <c r="CUW377" s="60"/>
      <c r="CUX377" s="60"/>
      <c r="CUY377" s="60"/>
      <c r="CUZ377" s="60"/>
      <c r="CVA377" s="60"/>
      <c r="CVB377" s="60"/>
      <c r="CVC377" s="60"/>
      <c r="CVD377" s="60"/>
      <c r="CVE377" s="60"/>
      <c r="CVF377" s="60"/>
      <c r="CVG377" s="60"/>
      <c r="CVH377" s="60"/>
      <c r="CVI377" s="60"/>
      <c r="CVJ377" s="60"/>
      <c r="CVK377" s="60"/>
      <c r="CVL377" s="60"/>
      <c r="CVM377" s="60"/>
      <c r="CVN377" s="60"/>
      <c r="CVO377" s="60"/>
      <c r="CVP377" s="60"/>
      <c r="CVQ377" s="60"/>
      <c r="CVR377" s="60"/>
      <c r="CVS377" s="60"/>
      <c r="CVT377" s="60"/>
      <c r="CVU377" s="60"/>
      <c r="CVV377" s="60"/>
      <c r="CVW377" s="60"/>
      <c r="CVX377" s="60"/>
      <c r="CVY377" s="60"/>
      <c r="CVZ377" s="60"/>
      <c r="CWA377" s="60"/>
      <c r="CWB377" s="60"/>
      <c r="CWC377" s="60"/>
      <c r="CWD377" s="60"/>
      <c r="CWE377" s="60"/>
      <c r="CWF377" s="60"/>
      <c r="CWG377" s="60"/>
      <c r="CWH377" s="60"/>
      <c r="CWI377" s="60"/>
      <c r="CWJ377" s="60"/>
      <c r="CWK377" s="60"/>
      <c r="CWL377" s="60"/>
      <c r="CWM377" s="60"/>
      <c r="CWN377" s="60"/>
      <c r="CWO377" s="60"/>
      <c r="CWP377" s="60"/>
      <c r="CWQ377" s="60"/>
      <c r="CWR377" s="60"/>
      <c r="CWS377" s="60"/>
      <c r="CWT377" s="60"/>
      <c r="CWU377" s="60"/>
      <c r="CWV377" s="60"/>
      <c r="CWW377" s="60"/>
      <c r="CWX377" s="60"/>
      <c r="CWY377" s="60"/>
      <c r="CWZ377" s="60"/>
      <c r="CXA377" s="60"/>
      <c r="CXB377" s="60"/>
      <c r="CXC377" s="60"/>
      <c r="CXD377" s="60"/>
      <c r="CXE377" s="60"/>
      <c r="CXF377" s="60"/>
      <c r="CXG377" s="60"/>
      <c r="CXH377" s="60"/>
      <c r="CXI377" s="60"/>
      <c r="CXJ377" s="60"/>
      <c r="CXK377" s="60"/>
      <c r="CXL377" s="60"/>
      <c r="CXM377" s="60"/>
      <c r="CXN377" s="60"/>
      <c r="CXO377" s="60"/>
      <c r="CXP377" s="60"/>
      <c r="CXQ377" s="60"/>
      <c r="CXR377" s="60"/>
      <c r="CXS377" s="60"/>
      <c r="CXT377" s="60"/>
      <c r="CXU377" s="60"/>
      <c r="CXV377" s="60"/>
      <c r="CXW377" s="60"/>
      <c r="CXX377" s="60"/>
      <c r="CXY377" s="60"/>
      <c r="CXZ377" s="60"/>
      <c r="CYA377" s="60"/>
      <c r="CYB377" s="60"/>
      <c r="CYC377" s="60"/>
      <c r="CYD377" s="60"/>
      <c r="CYE377" s="60"/>
      <c r="CYF377" s="60"/>
      <c r="CYG377" s="60"/>
      <c r="CYH377" s="60"/>
      <c r="CYI377" s="60"/>
      <c r="CYJ377" s="60"/>
      <c r="CYK377" s="60"/>
      <c r="CYL377" s="60"/>
      <c r="CYM377" s="60"/>
      <c r="CYN377" s="60"/>
      <c r="CYO377" s="60"/>
      <c r="CYP377" s="60"/>
      <c r="CYQ377" s="60"/>
      <c r="CYR377" s="60"/>
      <c r="CYS377" s="60"/>
      <c r="CYT377" s="60"/>
      <c r="CYU377" s="60"/>
      <c r="CYV377" s="60"/>
      <c r="CYW377" s="60"/>
      <c r="CYX377" s="60"/>
      <c r="CYY377" s="60"/>
      <c r="CYZ377" s="60"/>
      <c r="CZA377" s="60"/>
      <c r="CZB377" s="60"/>
      <c r="CZC377" s="60"/>
      <c r="CZD377" s="60"/>
      <c r="CZE377" s="60"/>
      <c r="CZF377" s="60"/>
      <c r="CZG377" s="60"/>
      <c r="CZH377" s="60"/>
      <c r="CZI377" s="60"/>
      <c r="CZJ377" s="60"/>
      <c r="CZK377" s="60"/>
      <c r="CZL377" s="60"/>
      <c r="CZM377" s="60"/>
      <c r="CZN377" s="60"/>
      <c r="CZO377" s="60"/>
      <c r="CZP377" s="60"/>
      <c r="CZQ377" s="60"/>
      <c r="CZR377" s="60"/>
      <c r="CZS377" s="60"/>
      <c r="CZT377" s="60"/>
      <c r="CZU377" s="60"/>
      <c r="CZV377" s="60"/>
      <c r="CZW377" s="60"/>
      <c r="CZX377" s="60"/>
      <c r="CZY377" s="60"/>
      <c r="CZZ377" s="60"/>
      <c r="DAA377" s="60"/>
      <c r="DAB377" s="60"/>
      <c r="DAC377" s="60"/>
      <c r="DAD377" s="60"/>
      <c r="DAE377" s="60"/>
      <c r="DAF377" s="60"/>
      <c r="DAG377" s="60"/>
      <c r="DAH377" s="60"/>
      <c r="DAI377" s="60"/>
      <c r="DAJ377" s="60"/>
      <c r="DAK377" s="60"/>
      <c r="DAL377" s="60"/>
      <c r="DAM377" s="60"/>
      <c r="DAN377" s="60"/>
      <c r="DAO377" s="60"/>
      <c r="DAP377" s="60"/>
      <c r="DAQ377" s="60"/>
      <c r="DAR377" s="60"/>
      <c r="DAS377" s="60"/>
      <c r="DAT377" s="60"/>
      <c r="DAU377" s="60"/>
      <c r="DAV377" s="60"/>
      <c r="DAW377" s="60"/>
      <c r="DAX377" s="60"/>
      <c r="DAY377" s="60"/>
      <c r="DAZ377" s="60"/>
      <c r="DBA377" s="60"/>
      <c r="DBB377" s="60"/>
      <c r="DBC377" s="60"/>
      <c r="DBD377" s="60"/>
      <c r="DBE377" s="60"/>
      <c r="DBF377" s="60"/>
      <c r="DBG377" s="60"/>
      <c r="DBH377" s="60"/>
      <c r="DBI377" s="60"/>
      <c r="DBJ377" s="60"/>
      <c r="DBK377" s="60"/>
      <c r="DBL377" s="60"/>
      <c r="DBM377" s="60"/>
      <c r="DBN377" s="60"/>
      <c r="DBO377" s="60"/>
      <c r="DBP377" s="60"/>
      <c r="DBQ377" s="60"/>
      <c r="DBR377" s="60"/>
      <c r="DBS377" s="60"/>
      <c r="DBT377" s="60"/>
      <c r="DBU377" s="60"/>
      <c r="DBV377" s="60"/>
      <c r="DBW377" s="60"/>
      <c r="DBX377" s="60"/>
      <c r="DBY377" s="60"/>
      <c r="DBZ377" s="60"/>
      <c r="DCA377" s="60"/>
      <c r="DCB377" s="60"/>
      <c r="DCC377" s="60"/>
      <c r="DCD377" s="60"/>
      <c r="DCE377" s="60"/>
      <c r="DCF377" s="60"/>
      <c r="DCG377" s="60"/>
      <c r="DCH377" s="60"/>
      <c r="DCI377" s="60"/>
      <c r="DCJ377" s="60"/>
      <c r="DCK377" s="60"/>
      <c r="DCL377" s="60"/>
      <c r="DCM377" s="60"/>
      <c r="DCN377" s="60"/>
      <c r="DCO377" s="60"/>
      <c r="DCP377" s="60"/>
      <c r="DCQ377" s="60"/>
      <c r="DCR377" s="60"/>
      <c r="DCS377" s="60"/>
      <c r="DCT377" s="60"/>
      <c r="DCU377" s="60"/>
      <c r="DCV377" s="60"/>
      <c r="DCW377" s="60"/>
      <c r="DCX377" s="60"/>
      <c r="DCY377" s="60"/>
      <c r="DCZ377" s="60"/>
      <c r="DDA377" s="60"/>
      <c r="DDB377" s="60"/>
      <c r="DDC377" s="60"/>
      <c r="DDD377" s="60"/>
      <c r="DDE377" s="60"/>
      <c r="DDF377" s="60"/>
      <c r="DDG377" s="60"/>
      <c r="DDH377" s="60"/>
      <c r="DDI377" s="60"/>
      <c r="DDJ377" s="60"/>
      <c r="DDK377" s="60"/>
      <c r="DDL377" s="60"/>
      <c r="DDM377" s="60"/>
      <c r="DDN377" s="60"/>
      <c r="DDO377" s="60"/>
      <c r="DDP377" s="60"/>
      <c r="DDQ377" s="60"/>
      <c r="DDR377" s="60"/>
      <c r="DDS377" s="60"/>
      <c r="DDT377" s="60"/>
      <c r="DDU377" s="60"/>
      <c r="DDV377" s="60"/>
      <c r="DDW377" s="60"/>
      <c r="DDX377" s="60"/>
      <c r="DDY377" s="60"/>
      <c r="DDZ377" s="60"/>
      <c r="DEA377" s="60"/>
      <c r="DEB377" s="60"/>
      <c r="DEC377" s="60"/>
      <c r="DED377" s="60"/>
      <c r="DEE377" s="60"/>
      <c r="DEF377" s="60"/>
      <c r="DEG377" s="60"/>
      <c r="DEH377" s="60"/>
      <c r="DEI377" s="60"/>
      <c r="DEJ377" s="60"/>
      <c r="DEK377" s="60"/>
      <c r="DEL377" s="60"/>
      <c r="DEM377" s="60"/>
      <c r="DEN377" s="60"/>
      <c r="DEO377" s="60"/>
      <c r="DEP377" s="60"/>
      <c r="DEQ377" s="60"/>
      <c r="DER377" s="60"/>
      <c r="DES377" s="60"/>
      <c r="DET377" s="60"/>
      <c r="DEU377" s="60"/>
      <c r="DEV377" s="60"/>
      <c r="DEW377" s="60"/>
      <c r="DEX377" s="60"/>
      <c r="DEY377" s="60"/>
      <c r="DEZ377" s="60"/>
      <c r="DFA377" s="60"/>
      <c r="DFB377" s="60"/>
      <c r="DFC377" s="60"/>
      <c r="DFD377" s="60"/>
      <c r="DFE377" s="60"/>
      <c r="DFF377" s="60"/>
      <c r="DFG377" s="60"/>
      <c r="DFH377" s="60"/>
      <c r="DFI377" s="60"/>
      <c r="DFJ377" s="60"/>
      <c r="DFK377" s="60"/>
      <c r="DFL377" s="60"/>
      <c r="DFM377" s="60"/>
      <c r="DFN377" s="60"/>
      <c r="DFO377" s="60"/>
      <c r="DFP377" s="60"/>
      <c r="DFQ377" s="60"/>
      <c r="DFR377" s="60"/>
      <c r="DFS377" s="60"/>
      <c r="DFT377" s="60"/>
      <c r="DFU377" s="60"/>
      <c r="DFV377" s="60"/>
      <c r="DFW377" s="60"/>
      <c r="DFX377" s="60"/>
      <c r="DFY377" s="60"/>
      <c r="DFZ377" s="60"/>
      <c r="DGA377" s="60"/>
      <c r="DGB377" s="60"/>
      <c r="DGC377" s="60"/>
      <c r="DGD377" s="60"/>
      <c r="DGE377" s="60"/>
      <c r="DGF377" s="60"/>
      <c r="DGG377" s="60"/>
      <c r="DGH377" s="60"/>
      <c r="DGI377" s="60"/>
      <c r="DGJ377" s="60"/>
      <c r="DGK377" s="60"/>
      <c r="DGL377" s="60"/>
      <c r="DGM377" s="60"/>
      <c r="DGN377" s="60"/>
      <c r="DGO377" s="60"/>
      <c r="DGP377" s="60"/>
      <c r="DGQ377" s="60"/>
      <c r="DGR377" s="60"/>
      <c r="DGS377" s="60"/>
      <c r="DGT377" s="60"/>
      <c r="DGU377" s="60"/>
      <c r="DGV377" s="60"/>
      <c r="DGW377" s="60"/>
      <c r="DGX377" s="60"/>
      <c r="DGY377" s="60"/>
      <c r="DGZ377" s="60"/>
      <c r="DHA377" s="60"/>
      <c r="DHB377" s="60"/>
      <c r="DHC377" s="60"/>
      <c r="DHD377" s="60"/>
      <c r="DHE377" s="60"/>
      <c r="DHF377" s="60"/>
      <c r="DHG377" s="60"/>
      <c r="DHH377" s="60"/>
      <c r="DHI377" s="60"/>
      <c r="DHJ377" s="60"/>
      <c r="DHK377" s="60"/>
      <c r="DHL377" s="60"/>
      <c r="DHM377" s="60"/>
      <c r="DHN377" s="60"/>
      <c r="DHO377" s="60"/>
      <c r="DHP377" s="60"/>
      <c r="DHQ377" s="60"/>
      <c r="DHR377" s="60"/>
      <c r="DHS377" s="60"/>
      <c r="DHT377" s="60"/>
      <c r="DHU377" s="60"/>
      <c r="DHV377" s="60"/>
      <c r="DHW377" s="60"/>
      <c r="DHX377" s="60"/>
      <c r="DHY377" s="60"/>
      <c r="DHZ377" s="60"/>
      <c r="DIA377" s="60"/>
      <c r="DIB377" s="60"/>
      <c r="DIC377" s="60"/>
      <c r="DID377" s="60"/>
      <c r="DIE377" s="60"/>
      <c r="DIF377" s="60"/>
      <c r="DIG377" s="60"/>
      <c r="DIH377" s="60"/>
      <c r="DII377" s="60"/>
      <c r="DIJ377" s="60"/>
      <c r="DIK377" s="60"/>
      <c r="DIL377" s="60"/>
      <c r="DIM377" s="60"/>
      <c r="DIN377" s="60"/>
      <c r="DIO377" s="60"/>
      <c r="DIP377" s="60"/>
      <c r="DIQ377" s="60"/>
      <c r="DIR377" s="60"/>
      <c r="DIS377" s="60"/>
      <c r="DIT377" s="60"/>
      <c r="DIU377" s="60"/>
      <c r="DIV377" s="60"/>
      <c r="DIW377" s="60"/>
      <c r="DIX377" s="60"/>
      <c r="DIY377" s="60"/>
      <c r="DIZ377" s="60"/>
      <c r="DJA377" s="60"/>
      <c r="DJB377" s="60"/>
      <c r="DJC377" s="60"/>
      <c r="DJD377" s="60"/>
      <c r="DJE377" s="60"/>
      <c r="DJF377" s="60"/>
      <c r="DJG377" s="60"/>
      <c r="DJH377" s="60"/>
      <c r="DJI377" s="60"/>
      <c r="DJJ377" s="60"/>
      <c r="DJK377" s="60"/>
      <c r="DJL377" s="60"/>
      <c r="DJM377" s="60"/>
      <c r="DJN377" s="60"/>
      <c r="DJO377" s="60"/>
      <c r="DJP377" s="60"/>
      <c r="DJQ377" s="60"/>
      <c r="DJR377" s="60"/>
      <c r="DJS377" s="60"/>
      <c r="DJT377" s="60"/>
      <c r="DJU377" s="60"/>
      <c r="DJV377" s="60"/>
      <c r="DJW377" s="60"/>
      <c r="DJX377" s="60"/>
      <c r="DJY377" s="60"/>
      <c r="DJZ377" s="60"/>
      <c r="DKA377" s="60"/>
      <c r="DKB377" s="60"/>
      <c r="DKC377" s="60"/>
      <c r="DKD377" s="60"/>
      <c r="DKE377" s="60"/>
      <c r="DKF377" s="60"/>
      <c r="DKG377" s="60"/>
      <c r="DKH377" s="60"/>
      <c r="DKI377" s="60"/>
      <c r="DKJ377" s="60"/>
      <c r="DKK377" s="60"/>
      <c r="DKL377" s="60"/>
      <c r="DKM377" s="60"/>
      <c r="DKN377" s="60"/>
      <c r="DKO377" s="60"/>
      <c r="DKP377" s="60"/>
      <c r="DKQ377" s="60"/>
      <c r="DKR377" s="60"/>
      <c r="DKS377" s="60"/>
      <c r="DKT377" s="60"/>
      <c r="DKU377" s="60"/>
      <c r="DKV377" s="60"/>
      <c r="DKW377" s="60"/>
      <c r="DKX377" s="60"/>
      <c r="DKY377" s="60"/>
      <c r="DKZ377" s="60"/>
      <c r="DLA377" s="60"/>
      <c r="DLB377" s="60"/>
      <c r="DLC377" s="60"/>
      <c r="DLD377" s="60"/>
      <c r="DLE377" s="60"/>
      <c r="DLF377" s="60"/>
      <c r="DLG377" s="60"/>
      <c r="DLH377" s="60"/>
      <c r="DLI377" s="60"/>
      <c r="DLJ377" s="60"/>
      <c r="DLK377" s="60"/>
      <c r="DLL377" s="60"/>
      <c r="DLM377" s="60"/>
      <c r="DLN377" s="60"/>
      <c r="DLO377" s="60"/>
      <c r="DLP377" s="60"/>
      <c r="DLQ377" s="60"/>
      <c r="DLR377" s="60"/>
      <c r="DLS377" s="60"/>
      <c r="DLT377" s="60"/>
      <c r="DLU377" s="60"/>
      <c r="DLV377" s="60"/>
      <c r="DLW377" s="60"/>
      <c r="DLX377" s="60"/>
      <c r="DLY377" s="60"/>
      <c r="DLZ377" s="60"/>
      <c r="DMA377" s="60"/>
      <c r="DMB377" s="60"/>
      <c r="DMC377" s="60"/>
      <c r="DMD377" s="60"/>
      <c r="DME377" s="60"/>
      <c r="DMF377" s="60"/>
      <c r="DMG377" s="60"/>
      <c r="DMH377" s="60"/>
      <c r="DMI377" s="60"/>
      <c r="DMJ377" s="60"/>
      <c r="DMK377" s="60"/>
      <c r="DML377" s="60"/>
      <c r="DMM377" s="60"/>
      <c r="DMN377" s="60"/>
      <c r="DMO377" s="60"/>
      <c r="DMP377" s="60"/>
      <c r="DMQ377" s="60"/>
      <c r="DMR377" s="60"/>
      <c r="DMS377" s="60"/>
      <c r="DMT377" s="60"/>
      <c r="DMU377" s="60"/>
      <c r="DMV377" s="60"/>
      <c r="DMW377" s="60"/>
      <c r="DMX377" s="60"/>
      <c r="DMY377" s="60"/>
      <c r="DMZ377" s="60"/>
      <c r="DNA377" s="60"/>
      <c r="DNB377" s="60"/>
      <c r="DNC377" s="60"/>
      <c r="DND377" s="60"/>
      <c r="DNE377" s="60"/>
      <c r="DNF377" s="60"/>
      <c r="DNG377" s="60"/>
      <c r="DNH377" s="60"/>
      <c r="DNI377" s="60"/>
      <c r="DNJ377" s="60"/>
      <c r="DNK377" s="60"/>
      <c r="DNL377" s="60"/>
      <c r="DNM377" s="60"/>
      <c r="DNN377" s="60"/>
      <c r="DNO377" s="60"/>
      <c r="DNP377" s="60"/>
      <c r="DNQ377" s="60"/>
      <c r="DNR377" s="60"/>
      <c r="DNS377" s="60"/>
      <c r="DNT377" s="60"/>
      <c r="DNU377" s="60"/>
      <c r="DNV377" s="60"/>
      <c r="DNW377" s="60"/>
      <c r="DNX377" s="60"/>
      <c r="DNY377" s="60"/>
      <c r="DNZ377" s="60"/>
      <c r="DOA377" s="60"/>
      <c r="DOB377" s="60"/>
      <c r="DOC377" s="60"/>
      <c r="DOD377" s="60"/>
      <c r="DOE377" s="60"/>
      <c r="DOF377" s="60"/>
      <c r="DOG377" s="60"/>
      <c r="DOH377" s="60"/>
      <c r="DOI377" s="60"/>
      <c r="DOJ377" s="60"/>
      <c r="DOK377" s="60"/>
      <c r="DOL377" s="60"/>
      <c r="DOM377" s="60"/>
      <c r="DON377" s="60"/>
      <c r="DOO377" s="60"/>
      <c r="DOP377" s="60"/>
      <c r="DOQ377" s="60"/>
      <c r="DOR377" s="60"/>
      <c r="DOS377" s="60"/>
      <c r="DOT377" s="60"/>
      <c r="DOU377" s="60"/>
      <c r="DOV377" s="60"/>
      <c r="DOW377" s="60"/>
      <c r="DOX377" s="60"/>
      <c r="DOY377" s="60"/>
      <c r="DOZ377" s="60"/>
      <c r="DPA377" s="60"/>
      <c r="DPB377" s="60"/>
      <c r="DPC377" s="60"/>
      <c r="DPD377" s="60"/>
      <c r="DPE377" s="60"/>
      <c r="DPF377" s="60"/>
      <c r="DPG377" s="60"/>
      <c r="DPH377" s="60"/>
      <c r="DPI377" s="60"/>
      <c r="DPJ377" s="60"/>
      <c r="DPK377" s="60"/>
      <c r="DPL377" s="60"/>
      <c r="DPM377" s="60"/>
      <c r="DPN377" s="60"/>
      <c r="DPO377" s="60"/>
      <c r="DPP377" s="60"/>
      <c r="DPQ377" s="60"/>
      <c r="DPR377" s="60"/>
      <c r="DPS377" s="60"/>
      <c r="DPT377" s="60"/>
      <c r="DPU377" s="60"/>
      <c r="DPV377" s="60"/>
      <c r="DPW377" s="60"/>
      <c r="DPX377" s="60"/>
      <c r="DPY377" s="60"/>
      <c r="DPZ377" s="60"/>
      <c r="DQA377" s="60"/>
      <c r="DQB377" s="60"/>
      <c r="DQC377" s="60"/>
      <c r="DQD377" s="60"/>
      <c r="DQE377" s="60"/>
      <c r="DQF377" s="60"/>
      <c r="DQG377" s="60"/>
      <c r="DQH377" s="60"/>
      <c r="DQI377" s="60"/>
      <c r="DQJ377" s="60"/>
      <c r="DQK377" s="60"/>
      <c r="DQL377" s="60"/>
      <c r="DQM377" s="60"/>
      <c r="DQN377" s="60"/>
      <c r="DQO377" s="60"/>
      <c r="DQP377" s="60"/>
      <c r="DQQ377" s="60"/>
      <c r="DQR377" s="60"/>
      <c r="DQS377" s="60"/>
      <c r="DQT377" s="60"/>
      <c r="DQU377" s="60"/>
      <c r="DQV377" s="60"/>
      <c r="DQW377" s="60"/>
      <c r="DQX377" s="60"/>
      <c r="DQY377" s="60"/>
      <c r="DQZ377" s="60"/>
      <c r="DRA377" s="60"/>
      <c r="DRB377" s="60"/>
      <c r="DRC377" s="60"/>
      <c r="DRD377" s="60"/>
      <c r="DRE377" s="60"/>
      <c r="DRF377" s="60"/>
      <c r="DRG377" s="60"/>
      <c r="DRH377" s="60"/>
      <c r="DRI377" s="60"/>
      <c r="DRJ377" s="60"/>
      <c r="DRK377" s="60"/>
      <c r="DRL377" s="60"/>
      <c r="DRM377" s="60"/>
      <c r="DRN377" s="60"/>
      <c r="DRO377" s="60"/>
      <c r="DRP377" s="60"/>
      <c r="DRQ377" s="60"/>
      <c r="DRR377" s="60"/>
      <c r="DRS377" s="60"/>
      <c r="DRT377" s="60"/>
      <c r="DRU377" s="60"/>
      <c r="DRV377" s="60"/>
      <c r="DRW377" s="60"/>
      <c r="DRX377" s="60"/>
      <c r="DRY377" s="60"/>
      <c r="DRZ377" s="60"/>
      <c r="DSA377" s="60"/>
      <c r="DSB377" s="60"/>
      <c r="DSC377" s="60"/>
      <c r="DSD377" s="60"/>
      <c r="DSE377" s="60"/>
      <c r="DSF377" s="60"/>
      <c r="DSG377" s="60"/>
      <c r="DSH377" s="60"/>
      <c r="DSI377" s="60"/>
      <c r="DSJ377" s="60"/>
      <c r="DSK377" s="60"/>
      <c r="DSL377" s="60"/>
      <c r="DSM377" s="60"/>
      <c r="DSN377" s="60"/>
      <c r="DSO377" s="60"/>
      <c r="DSP377" s="60"/>
      <c r="DSQ377" s="60"/>
      <c r="DSR377" s="60"/>
      <c r="DSS377" s="60"/>
      <c r="DST377" s="60"/>
      <c r="DSU377" s="60"/>
      <c r="DSV377" s="60"/>
      <c r="DSW377" s="60"/>
      <c r="DSX377" s="60"/>
      <c r="DSY377" s="60"/>
      <c r="DSZ377" s="60"/>
      <c r="DTA377" s="60"/>
      <c r="DTB377" s="60"/>
      <c r="DTC377" s="60"/>
      <c r="DTD377" s="60"/>
      <c r="DTE377" s="60"/>
      <c r="DTF377" s="60"/>
      <c r="DTG377" s="60"/>
      <c r="DTH377" s="60"/>
      <c r="DTI377" s="60"/>
      <c r="DTJ377" s="60"/>
      <c r="DTK377" s="60"/>
      <c r="DTL377" s="60"/>
      <c r="DTM377" s="60"/>
      <c r="DTN377" s="60"/>
      <c r="DTO377" s="60"/>
      <c r="DTP377" s="60"/>
      <c r="DTQ377" s="60"/>
      <c r="DTR377" s="60"/>
      <c r="DTS377" s="60"/>
      <c r="DTT377" s="60"/>
      <c r="DTU377" s="60"/>
      <c r="DTV377" s="60"/>
      <c r="DTW377" s="60"/>
      <c r="DTX377" s="60"/>
      <c r="DTY377" s="60"/>
      <c r="DTZ377" s="60"/>
      <c r="DUA377" s="60"/>
      <c r="DUB377" s="60"/>
      <c r="DUC377" s="60"/>
      <c r="DUD377" s="60"/>
      <c r="DUE377" s="60"/>
      <c r="DUF377" s="60"/>
      <c r="DUG377" s="60"/>
      <c r="DUH377" s="60"/>
      <c r="DUI377" s="60"/>
      <c r="DUJ377" s="60"/>
      <c r="DUK377" s="60"/>
      <c r="DUL377" s="60"/>
      <c r="DUM377" s="60"/>
      <c r="DUN377" s="60"/>
      <c r="DUO377" s="60"/>
      <c r="DUP377" s="60"/>
      <c r="DUQ377" s="60"/>
      <c r="DUR377" s="60"/>
      <c r="DUS377" s="60"/>
      <c r="DUT377" s="60"/>
      <c r="DUU377" s="60"/>
      <c r="DUV377" s="60"/>
      <c r="DUW377" s="60"/>
      <c r="DUX377" s="60"/>
      <c r="DUY377" s="60"/>
      <c r="DUZ377" s="60"/>
      <c r="DVA377" s="60"/>
      <c r="DVB377" s="60"/>
      <c r="DVC377" s="60"/>
      <c r="DVD377" s="60"/>
      <c r="DVE377" s="60"/>
      <c r="DVF377" s="60"/>
      <c r="DVG377" s="60"/>
      <c r="DVH377" s="60"/>
      <c r="DVI377" s="60"/>
      <c r="DVJ377" s="60"/>
      <c r="DVK377" s="60"/>
      <c r="DVL377" s="60"/>
      <c r="DVM377" s="60"/>
      <c r="DVN377" s="60"/>
      <c r="DVO377" s="60"/>
      <c r="DVP377" s="60"/>
      <c r="DVQ377" s="60"/>
      <c r="DVR377" s="60"/>
      <c r="DVS377" s="60"/>
      <c r="DVT377" s="60"/>
      <c r="DVU377" s="60"/>
      <c r="DVV377" s="60"/>
      <c r="DVW377" s="60"/>
      <c r="DVX377" s="60"/>
      <c r="DVY377" s="60"/>
      <c r="DVZ377" s="60"/>
      <c r="DWA377" s="60"/>
      <c r="DWB377" s="60"/>
      <c r="DWC377" s="60"/>
      <c r="DWD377" s="60"/>
      <c r="DWE377" s="60"/>
      <c r="DWF377" s="60"/>
      <c r="DWG377" s="60"/>
      <c r="DWH377" s="60"/>
      <c r="DWI377" s="60"/>
      <c r="DWJ377" s="60"/>
      <c r="DWK377" s="60"/>
      <c r="DWL377" s="60"/>
      <c r="DWM377" s="60"/>
      <c r="DWN377" s="60"/>
      <c r="DWO377" s="60"/>
      <c r="DWP377" s="60"/>
      <c r="DWQ377" s="60"/>
      <c r="DWR377" s="60"/>
      <c r="DWS377" s="60"/>
      <c r="DWT377" s="60"/>
      <c r="DWU377" s="60"/>
      <c r="DWV377" s="60"/>
      <c r="DWW377" s="60"/>
      <c r="DWX377" s="60"/>
      <c r="DWY377" s="60"/>
      <c r="DWZ377" s="60"/>
      <c r="DXA377" s="60"/>
      <c r="DXB377" s="60"/>
      <c r="DXC377" s="60"/>
      <c r="DXD377" s="60"/>
      <c r="DXE377" s="60"/>
      <c r="DXF377" s="60"/>
      <c r="DXG377" s="60"/>
      <c r="DXH377" s="60"/>
      <c r="DXI377" s="60"/>
      <c r="DXJ377" s="60"/>
      <c r="DXK377" s="60"/>
      <c r="DXL377" s="60"/>
      <c r="DXM377" s="60"/>
      <c r="DXN377" s="60"/>
      <c r="DXO377" s="60"/>
      <c r="DXP377" s="60"/>
      <c r="DXQ377" s="60"/>
      <c r="DXR377" s="60"/>
      <c r="DXS377" s="60"/>
      <c r="DXT377" s="60"/>
      <c r="DXU377" s="60"/>
      <c r="DXV377" s="60"/>
      <c r="DXW377" s="60"/>
      <c r="DXX377" s="60"/>
      <c r="DXY377" s="60"/>
      <c r="DXZ377" s="60"/>
      <c r="DYA377" s="60"/>
      <c r="DYB377" s="60"/>
      <c r="DYC377" s="60"/>
      <c r="DYD377" s="60"/>
      <c r="DYE377" s="60"/>
      <c r="DYF377" s="60"/>
      <c r="DYG377" s="60"/>
      <c r="DYH377" s="60"/>
      <c r="DYI377" s="60"/>
      <c r="DYJ377" s="60"/>
      <c r="DYK377" s="60"/>
      <c r="DYL377" s="60"/>
      <c r="DYM377" s="60"/>
      <c r="DYN377" s="60"/>
      <c r="DYO377" s="60"/>
      <c r="DYP377" s="60"/>
      <c r="DYQ377" s="60"/>
      <c r="DYR377" s="60"/>
      <c r="DYS377" s="60"/>
      <c r="DYT377" s="60"/>
      <c r="DYU377" s="60"/>
      <c r="DYV377" s="60"/>
      <c r="DYW377" s="60"/>
      <c r="DYX377" s="60"/>
      <c r="DYY377" s="60"/>
      <c r="DYZ377" s="60"/>
      <c r="DZA377" s="60"/>
      <c r="DZB377" s="60"/>
      <c r="DZC377" s="60"/>
      <c r="DZD377" s="60"/>
      <c r="DZE377" s="60"/>
      <c r="DZF377" s="60"/>
      <c r="DZG377" s="60"/>
      <c r="DZH377" s="60"/>
      <c r="DZI377" s="60"/>
      <c r="DZJ377" s="60"/>
      <c r="DZK377" s="60"/>
      <c r="DZL377" s="60"/>
      <c r="DZM377" s="60"/>
      <c r="DZN377" s="60"/>
      <c r="DZO377" s="60"/>
      <c r="DZP377" s="60"/>
      <c r="DZQ377" s="60"/>
      <c r="DZR377" s="60"/>
      <c r="DZS377" s="60"/>
      <c r="DZT377" s="60"/>
      <c r="DZU377" s="60"/>
      <c r="DZV377" s="60"/>
      <c r="DZW377" s="60"/>
      <c r="DZX377" s="60"/>
      <c r="DZY377" s="60"/>
      <c r="DZZ377" s="60"/>
      <c r="EAA377" s="60"/>
      <c r="EAB377" s="60"/>
      <c r="EAC377" s="60"/>
      <c r="EAD377" s="60"/>
      <c r="EAE377" s="60"/>
      <c r="EAF377" s="60"/>
      <c r="EAG377" s="60"/>
      <c r="EAH377" s="60"/>
      <c r="EAI377" s="60"/>
      <c r="EAJ377" s="60"/>
      <c r="EAK377" s="60"/>
      <c r="EAL377" s="60"/>
      <c r="EAM377" s="60"/>
      <c r="EAN377" s="60"/>
      <c r="EAO377" s="60"/>
      <c r="EAP377" s="60"/>
      <c r="EAQ377" s="60"/>
      <c r="EAR377" s="60"/>
      <c r="EAS377" s="60"/>
      <c r="EAT377" s="60"/>
      <c r="EAU377" s="60"/>
      <c r="EAV377" s="60"/>
      <c r="EAW377" s="60"/>
      <c r="EAX377" s="60"/>
      <c r="EAY377" s="60"/>
      <c r="EAZ377" s="60"/>
      <c r="EBA377" s="60"/>
      <c r="EBB377" s="60"/>
      <c r="EBC377" s="60"/>
      <c r="EBD377" s="60"/>
      <c r="EBE377" s="60"/>
      <c r="EBF377" s="60"/>
      <c r="EBG377" s="60"/>
      <c r="EBH377" s="60"/>
      <c r="EBI377" s="60"/>
      <c r="EBJ377" s="60"/>
      <c r="EBK377" s="60"/>
      <c r="EBL377" s="60"/>
      <c r="EBM377" s="60"/>
      <c r="EBN377" s="60"/>
      <c r="EBO377" s="60"/>
      <c r="EBP377" s="60"/>
      <c r="EBQ377" s="60"/>
      <c r="EBR377" s="60"/>
      <c r="EBS377" s="60"/>
      <c r="EBT377" s="60"/>
      <c r="EBU377" s="60"/>
      <c r="EBV377" s="60"/>
      <c r="EBW377" s="60"/>
      <c r="EBX377" s="60"/>
      <c r="EBY377" s="60"/>
      <c r="EBZ377" s="60"/>
      <c r="ECA377" s="60"/>
      <c r="ECB377" s="60"/>
      <c r="ECC377" s="60"/>
      <c r="ECD377" s="60"/>
      <c r="ECE377" s="60"/>
      <c r="ECF377" s="60"/>
      <c r="ECG377" s="60"/>
      <c r="ECH377" s="60"/>
      <c r="ECI377" s="60"/>
      <c r="ECJ377" s="60"/>
      <c r="ECK377" s="60"/>
      <c r="ECL377" s="60"/>
      <c r="ECM377" s="60"/>
      <c r="ECN377" s="60"/>
      <c r="ECO377" s="60"/>
      <c r="ECP377" s="60"/>
      <c r="ECQ377" s="60"/>
      <c r="ECR377" s="60"/>
      <c r="ECS377" s="60"/>
      <c r="ECT377" s="60"/>
      <c r="ECU377" s="60"/>
      <c r="ECV377" s="60"/>
      <c r="ECW377" s="60"/>
      <c r="ECX377" s="60"/>
      <c r="ECY377" s="60"/>
      <c r="ECZ377" s="60"/>
      <c r="EDA377" s="60"/>
      <c r="EDB377" s="60"/>
      <c r="EDC377" s="60"/>
      <c r="EDD377" s="60"/>
      <c r="EDE377" s="60"/>
      <c r="EDF377" s="60"/>
      <c r="EDG377" s="60"/>
      <c r="EDH377" s="60"/>
      <c r="EDI377" s="60"/>
      <c r="EDJ377" s="60"/>
      <c r="EDK377" s="60"/>
      <c r="EDL377" s="60"/>
      <c r="EDM377" s="60"/>
      <c r="EDN377" s="60"/>
      <c r="EDO377" s="60"/>
      <c r="EDP377" s="60"/>
      <c r="EDQ377" s="60"/>
      <c r="EDR377" s="60"/>
      <c r="EDS377" s="60"/>
      <c r="EDT377" s="60"/>
      <c r="EDU377" s="60"/>
      <c r="EDV377" s="60"/>
      <c r="EDW377" s="60"/>
      <c r="EDX377" s="60"/>
      <c r="EDY377" s="60"/>
      <c r="EDZ377" s="60"/>
      <c r="EEA377" s="60"/>
      <c r="EEB377" s="60"/>
      <c r="EEC377" s="60"/>
      <c r="EED377" s="60"/>
      <c r="EEE377" s="60"/>
      <c r="EEF377" s="60"/>
      <c r="EEG377" s="60"/>
      <c r="EEH377" s="60"/>
      <c r="EEI377" s="60"/>
      <c r="EEJ377" s="60"/>
      <c r="EEK377" s="60"/>
      <c r="EEL377" s="60"/>
      <c r="EEM377" s="60"/>
      <c r="EEN377" s="60"/>
      <c r="EEO377" s="60"/>
      <c r="EEP377" s="60"/>
      <c r="EEQ377" s="60"/>
      <c r="EER377" s="60"/>
      <c r="EES377" s="60"/>
      <c r="EET377" s="60"/>
      <c r="EEU377" s="60"/>
      <c r="EEV377" s="60"/>
      <c r="EEW377" s="60"/>
      <c r="EEX377" s="60"/>
      <c r="EEY377" s="60"/>
      <c r="EEZ377" s="60"/>
      <c r="EFA377" s="60"/>
      <c r="EFB377" s="60"/>
      <c r="EFC377" s="60"/>
      <c r="EFD377" s="60"/>
      <c r="EFE377" s="60"/>
      <c r="EFF377" s="60"/>
      <c r="EFG377" s="60"/>
      <c r="EFH377" s="60"/>
      <c r="EFI377" s="60"/>
      <c r="EFJ377" s="60"/>
      <c r="EFK377" s="60"/>
      <c r="EFL377" s="60"/>
      <c r="EFM377" s="60"/>
      <c r="EFN377" s="60"/>
      <c r="EFO377" s="60"/>
      <c r="EFP377" s="60"/>
      <c r="EFQ377" s="60"/>
      <c r="EFR377" s="60"/>
      <c r="EFS377" s="60"/>
      <c r="EFT377" s="60"/>
      <c r="EFU377" s="60"/>
      <c r="EFV377" s="60"/>
      <c r="EFW377" s="60"/>
      <c r="EFX377" s="60"/>
      <c r="EFY377" s="60"/>
      <c r="EFZ377" s="60"/>
      <c r="EGA377" s="60"/>
      <c r="EGB377" s="60"/>
      <c r="EGC377" s="60"/>
      <c r="EGD377" s="60"/>
      <c r="EGE377" s="60"/>
      <c r="EGF377" s="60"/>
      <c r="EGG377" s="60"/>
      <c r="EGH377" s="60"/>
      <c r="EGI377" s="60"/>
      <c r="EGJ377" s="60"/>
      <c r="EGK377" s="60"/>
      <c r="EGL377" s="60"/>
      <c r="EGM377" s="60"/>
      <c r="EGN377" s="60"/>
      <c r="EGO377" s="60"/>
      <c r="EGP377" s="60"/>
      <c r="EGQ377" s="60"/>
      <c r="EGR377" s="60"/>
      <c r="EGS377" s="60"/>
      <c r="EGT377" s="60"/>
      <c r="EGU377" s="60"/>
      <c r="EGV377" s="60"/>
      <c r="EGW377" s="60"/>
      <c r="EGX377" s="60"/>
      <c r="EGY377" s="60"/>
      <c r="EGZ377" s="60"/>
      <c r="EHA377" s="60"/>
      <c r="EHB377" s="60"/>
      <c r="EHC377" s="60"/>
      <c r="EHD377" s="60"/>
      <c r="EHE377" s="60"/>
      <c r="EHF377" s="60"/>
      <c r="EHG377" s="60"/>
      <c r="EHH377" s="60"/>
      <c r="EHI377" s="60"/>
      <c r="EHJ377" s="60"/>
      <c r="EHK377" s="60"/>
      <c r="EHL377" s="60"/>
      <c r="EHM377" s="60"/>
      <c r="EHN377" s="60"/>
      <c r="EHO377" s="60"/>
      <c r="EHP377" s="60"/>
      <c r="EHQ377" s="60"/>
      <c r="EHR377" s="60"/>
      <c r="EHS377" s="60"/>
      <c r="EHT377" s="60"/>
      <c r="EHU377" s="60"/>
      <c r="EHV377" s="60"/>
      <c r="EHW377" s="60"/>
      <c r="EHX377" s="60"/>
      <c r="EHY377" s="60"/>
      <c r="EHZ377" s="60"/>
      <c r="EIA377" s="60"/>
      <c r="EIB377" s="60"/>
      <c r="EIC377" s="60"/>
      <c r="EID377" s="60"/>
      <c r="EIE377" s="60"/>
      <c r="EIF377" s="60"/>
      <c r="EIG377" s="60"/>
      <c r="EIH377" s="60"/>
      <c r="EII377" s="60"/>
      <c r="EIJ377" s="60"/>
      <c r="EIK377" s="60"/>
      <c r="EIL377" s="60"/>
      <c r="EIM377" s="60"/>
      <c r="EIN377" s="60"/>
      <c r="EIO377" s="60"/>
      <c r="EIP377" s="60"/>
      <c r="EIQ377" s="60"/>
      <c r="EIR377" s="60"/>
      <c r="EIS377" s="60"/>
      <c r="EIT377" s="60"/>
      <c r="EIU377" s="60"/>
      <c r="EIV377" s="60"/>
      <c r="EIW377" s="60"/>
      <c r="EIX377" s="60"/>
      <c r="EIY377" s="60"/>
      <c r="EIZ377" s="60"/>
      <c r="EJA377" s="60"/>
      <c r="EJB377" s="60"/>
      <c r="EJC377" s="60"/>
      <c r="EJD377" s="60"/>
      <c r="EJE377" s="60"/>
      <c r="EJF377" s="60"/>
      <c r="EJG377" s="60"/>
      <c r="EJH377" s="60"/>
      <c r="EJI377" s="60"/>
      <c r="EJJ377" s="60"/>
      <c r="EJK377" s="60"/>
      <c r="EJL377" s="60"/>
      <c r="EJM377" s="60"/>
      <c r="EJN377" s="60"/>
      <c r="EJO377" s="60"/>
      <c r="EJP377" s="60"/>
      <c r="EJQ377" s="60"/>
      <c r="EJR377" s="60"/>
      <c r="EJS377" s="60"/>
      <c r="EJT377" s="60"/>
      <c r="EJU377" s="60"/>
      <c r="EJV377" s="60"/>
      <c r="EJW377" s="60"/>
      <c r="EJX377" s="60"/>
      <c r="EJY377" s="60"/>
      <c r="EJZ377" s="60"/>
      <c r="EKA377" s="60"/>
      <c r="EKB377" s="60"/>
      <c r="EKC377" s="60"/>
      <c r="EKD377" s="60"/>
      <c r="EKE377" s="60"/>
      <c r="EKF377" s="60"/>
      <c r="EKG377" s="60"/>
      <c r="EKH377" s="60"/>
      <c r="EKI377" s="60"/>
      <c r="EKJ377" s="60"/>
      <c r="EKK377" s="60"/>
      <c r="EKL377" s="60"/>
      <c r="EKM377" s="60"/>
      <c r="EKN377" s="60"/>
      <c r="EKO377" s="60"/>
      <c r="EKP377" s="60"/>
      <c r="EKQ377" s="60"/>
      <c r="EKR377" s="60"/>
      <c r="EKS377" s="60"/>
      <c r="EKT377" s="60"/>
      <c r="EKU377" s="60"/>
      <c r="EKV377" s="60"/>
      <c r="EKW377" s="60"/>
      <c r="EKX377" s="60"/>
      <c r="EKY377" s="60"/>
      <c r="EKZ377" s="60"/>
      <c r="ELA377" s="60"/>
      <c r="ELB377" s="60"/>
      <c r="ELC377" s="60"/>
      <c r="ELD377" s="60"/>
      <c r="ELE377" s="60"/>
      <c r="ELF377" s="60"/>
      <c r="ELG377" s="60"/>
      <c r="ELH377" s="60"/>
      <c r="ELI377" s="60"/>
      <c r="ELJ377" s="60"/>
      <c r="ELK377" s="60"/>
      <c r="ELL377" s="60"/>
      <c r="ELM377" s="60"/>
      <c r="ELN377" s="60"/>
      <c r="ELO377" s="60"/>
      <c r="ELP377" s="60"/>
      <c r="ELQ377" s="60"/>
      <c r="ELR377" s="60"/>
      <c r="ELS377" s="60"/>
      <c r="ELT377" s="60"/>
      <c r="ELU377" s="60"/>
      <c r="ELV377" s="60"/>
      <c r="ELW377" s="60"/>
      <c r="ELX377" s="60"/>
      <c r="ELY377" s="60"/>
      <c r="ELZ377" s="60"/>
      <c r="EMA377" s="60"/>
      <c r="EMB377" s="60"/>
      <c r="EMC377" s="60"/>
      <c r="EMD377" s="60"/>
      <c r="EME377" s="60"/>
      <c r="EMF377" s="60"/>
      <c r="EMG377" s="60"/>
      <c r="EMH377" s="60"/>
      <c r="EMI377" s="60"/>
      <c r="EMJ377" s="60"/>
      <c r="EMK377" s="60"/>
      <c r="EML377" s="60"/>
      <c r="EMM377" s="60"/>
      <c r="EMN377" s="60"/>
      <c r="EMO377" s="60"/>
      <c r="EMP377" s="60"/>
      <c r="EMQ377" s="60"/>
      <c r="EMR377" s="60"/>
      <c r="EMS377" s="60"/>
      <c r="EMT377" s="60"/>
      <c r="EMU377" s="60"/>
      <c r="EMV377" s="60"/>
      <c r="EMW377" s="60"/>
      <c r="EMX377" s="60"/>
      <c r="EMY377" s="60"/>
      <c r="EMZ377" s="60"/>
      <c r="ENA377" s="60"/>
      <c r="ENB377" s="60"/>
      <c r="ENC377" s="60"/>
      <c r="END377" s="60"/>
      <c r="ENE377" s="60"/>
      <c r="ENF377" s="60"/>
      <c r="ENG377" s="60"/>
      <c r="ENH377" s="60"/>
      <c r="ENI377" s="60"/>
      <c r="ENJ377" s="60"/>
      <c r="ENK377" s="60"/>
      <c r="ENL377" s="60"/>
      <c r="ENM377" s="60"/>
      <c r="ENN377" s="60"/>
      <c r="ENO377" s="60"/>
      <c r="ENP377" s="60"/>
      <c r="ENQ377" s="60"/>
      <c r="ENR377" s="60"/>
      <c r="ENS377" s="60"/>
      <c r="ENT377" s="60"/>
      <c r="ENU377" s="60"/>
      <c r="ENV377" s="60"/>
      <c r="ENW377" s="60"/>
      <c r="ENX377" s="60"/>
      <c r="ENY377" s="60"/>
      <c r="ENZ377" s="60"/>
      <c r="EOA377" s="60"/>
      <c r="EOB377" s="60"/>
      <c r="EOC377" s="60"/>
      <c r="EOD377" s="60"/>
      <c r="EOE377" s="60"/>
      <c r="EOF377" s="60"/>
      <c r="EOG377" s="60"/>
      <c r="EOH377" s="60"/>
      <c r="EOI377" s="60"/>
      <c r="EOJ377" s="60"/>
      <c r="EOK377" s="60"/>
      <c r="EOL377" s="60"/>
      <c r="EOM377" s="60"/>
      <c r="EON377" s="60"/>
      <c r="EOO377" s="60"/>
      <c r="EOP377" s="60"/>
      <c r="EOQ377" s="60"/>
      <c r="EOR377" s="60"/>
      <c r="EOS377" s="60"/>
      <c r="EOT377" s="60"/>
      <c r="EOU377" s="60"/>
      <c r="EOV377" s="60"/>
      <c r="EOW377" s="60"/>
      <c r="EOX377" s="60"/>
      <c r="EOY377" s="60"/>
      <c r="EOZ377" s="60"/>
      <c r="EPA377" s="60"/>
      <c r="EPB377" s="60"/>
      <c r="EPC377" s="60"/>
      <c r="EPD377" s="60"/>
      <c r="EPE377" s="60"/>
      <c r="EPF377" s="60"/>
      <c r="EPG377" s="60"/>
      <c r="EPH377" s="60"/>
      <c r="EPI377" s="60"/>
      <c r="EPJ377" s="60"/>
      <c r="EPK377" s="60"/>
      <c r="EPL377" s="60"/>
      <c r="EPM377" s="60"/>
      <c r="EPN377" s="60"/>
      <c r="EPO377" s="60"/>
      <c r="EPP377" s="60"/>
      <c r="EPQ377" s="60"/>
      <c r="EPR377" s="60"/>
      <c r="EPS377" s="60"/>
      <c r="EPT377" s="60"/>
      <c r="EPU377" s="60"/>
      <c r="EPV377" s="60"/>
      <c r="EPW377" s="60"/>
      <c r="EPX377" s="60"/>
      <c r="EPY377" s="60"/>
      <c r="EPZ377" s="60"/>
      <c r="EQA377" s="60"/>
      <c r="EQB377" s="60"/>
      <c r="EQC377" s="60"/>
      <c r="EQD377" s="60"/>
      <c r="EQE377" s="60"/>
      <c r="EQF377" s="60"/>
      <c r="EQG377" s="60"/>
      <c r="EQH377" s="60"/>
      <c r="EQI377" s="60"/>
      <c r="EQJ377" s="60"/>
      <c r="EQK377" s="60"/>
      <c r="EQL377" s="60"/>
      <c r="EQM377" s="60"/>
      <c r="EQN377" s="60"/>
      <c r="EQO377" s="60"/>
      <c r="EQP377" s="60"/>
      <c r="EQQ377" s="60"/>
      <c r="EQR377" s="60"/>
      <c r="EQS377" s="60"/>
      <c r="EQT377" s="60"/>
      <c r="EQU377" s="60"/>
      <c r="EQV377" s="60"/>
      <c r="EQW377" s="60"/>
      <c r="EQX377" s="60"/>
      <c r="EQY377" s="60"/>
      <c r="EQZ377" s="60"/>
      <c r="ERA377" s="60"/>
      <c r="ERB377" s="60"/>
      <c r="ERC377" s="60"/>
      <c r="ERD377" s="60"/>
      <c r="ERE377" s="60"/>
      <c r="ERF377" s="60"/>
      <c r="ERG377" s="60"/>
      <c r="ERH377" s="60"/>
      <c r="ERI377" s="60"/>
      <c r="ERJ377" s="60"/>
      <c r="ERK377" s="60"/>
      <c r="ERL377" s="60"/>
      <c r="ERM377" s="60"/>
      <c r="ERN377" s="60"/>
      <c r="ERO377" s="60"/>
      <c r="ERP377" s="60"/>
      <c r="ERQ377" s="60"/>
      <c r="ERR377" s="60"/>
      <c r="ERS377" s="60"/>
      <c r="ERT377" s="60"/>
      <c r="ERU377" s="60"/>
      <c r="ERV377" s="60"/>
      <c r="ERW377" s="60"/>
      <c r="ERX377" s="60"/>
      <c r="ERY377" s="60"/>
      <c r="ERZ377" s="60"/>
      <c r="ESA377" s="60"/>
      <c r="ESB377" s="60"/>
      <c r="ESC377" s="60"/>
      <c r="ESD377" s="60"/>
      <c r="ESE377" s="60"/>
      <c r="ESF377" s="60"/>
      <c r="ESG377" s="60"/>
      <c r="ESH377" s="60"/>
      <c r="ESI377" s="60"/>
      <c r="ESJ377" s="60"/>
      <c r="ESK377" s="60"/>
      <c r="ESL377" s="60"/>
      <c r="ESM377" s="60"/>
      <c r="ESN377" s="60"/>
      <c r="ESO377" s="60"/>
      <c r="ESP377" s="60"/>
      <c r="ESQ377" s="60"/>
      <c r="ESR377" s="60"/>
      <c r="ESS377" s="60"/>
      <c r="EST377" s="60"/>
      <c r="ESU377" s="60"/>
      <c r="ESV377" s="60"/>
      <c r="ESW377" s="60"/>
      <c r="ESX377" s="60"/>
      <c r="ESY377" s="60"/>
      <c r="ESZ377" s="60"/>
      <c r="ETA377" s="60"/>
      <c r="ETB377" s="60"/>
      <c r="ETC377" s="60"/>
      <c r="ETD377" s="60"/>
      <c r="ETE377" s="60"/>
      <c r="ETF377" s="60"/>
      <c r="ETG377" s="60"/>
      <c r="ETH377" s="60"/>
      <c r="ETI377" s="60"/>
      <c r="ETJ377" s="60"/>
      <c r="ETK377" s="60"/>
      <c r="ETL377" s="60"/>
      <c r="ETM377" s="60"/>
      <c r="ETN377" s="60"/>
      <c r="ETO377" s="60"/>
      <c r="ETP377" s="60"/>
      <c r="ETQ377" s="60"/>
      <c r="ETR377" s="60"/>
      <c r="ETS377" s="60"/>
      <c r="ETT377" s="60"/>
      <c r="ETU377" s="60"/>
      <c r="ETV377" s="60"/>
      <c r="ETW377" s="60"/>
      <c r="ETX377" s="60"/>
      <c r="ETY377" s="60"/>
      <c r="ETZ377" s="60"/>
      <c r="EUA377" s="60"/>
      <c r="EUB377" s="60"/>
      <c r="EUC377" s="60"/>
      <c r="EUD377" s="60"/>
      <c r="EUE377" s="60"/>
      <c r="EUF377" s="60"/>
      <c r="EUG377" s="60"/>
      <c r="EUH377" s="60"/>
      <c r="EUI377" s="60"/>
      <c r="EUJ377" s="60"/>
      <c r="EUK377" s="60"/>
      <c r="EUL377" s="60"/>
      <c r="EUM377" s="60"/>
      <c r="EUN377" s="60"/>
      <c r="EUO377" s="60"/>
      <c r="EUP377" s="60"/>
      <c r="EUQ377" s="60"/>
      <c r="EUR377" s="60"/>
      <c r="EUS377" s="60"/>
      <c r="EUT377" s="60"/>
      <c r="EUU377" s="60"/>
      <c r="EUV377" s="60"/>
      <c r="EUW377" s="60"/>
      <c r="EUX377" s="60"/>
      <c r="EUY377" s="60"/>
      <c r="EUZ377" s="60"/>
      <c r="EVA377" s="60"/>
      <c r="EVB377" s="60"/>
      <c r="EVC377" s="60"/>
      <c r="EVD377" s="60"/>
      <c r="EVE377" s="60"/>
      <c r="EVF377" s="60"/>
      <c r="EVG377" s="60"/>
      <c r="EVH377" s="60"/>
      <c r="EVI377" s="60"/>
      <c r="EVJ377" s="60"/>
      <c r="EVK377" s="60"/>
      <c r="EVL377" s="60"/>
      <c r="EVM377" s="60"/>
      <c r="EVN377" s="60"/>
      <c r="EVO377" s="60"/>
      <c r="EVP377" s="60"/>
      <c r="EVQ377" s="60"/>
      <c r="EVR377" s="60"/>
      <c r="EVS377" s="60"/>
      <c r="EVT377" s="60"/>
      <c r="EVU377" s="60"/>
      <c r="EVV377" s="60"/>
      <c r="EVW377" s="60"/>
      <c r="EVX377" s="60"/>
      <c r="EVY377" s="60"/>
      <c r="EVZ377" s="60"/>
      <c r="EWA377" s="60"/>
      <c r="EWB377" s="60"/>
      <c r="EWC377" s="60"/>
      <c r="EWD377" s="60"/>
      <c r="EWE377" s="60"/>
      <c r="EWF377" s="60"/>
      <c r="EWG377" s="60"/>
      <c r="EWH377" s="60"/>
      <c r="EWI377" s="60"/>
      <c r="EWJ377" s="60"/>
      <c r="EWK377" s="60"/>
      <c r="EWL377" s="60"/>
      <c r="EWM377" s="60"/>
      <c r="EWN377" s="60"/>
      <c r="EWO377" s="60"/>
      <c r="EWP377" s="60"/>
      <c r="EWQ377" s="60"/>
      <c r="EWR377" s="60"/>
      <c r="EWS377" s="60"/>
      <c r="EWT377" s="60"/>
      <c r="EWU377" s="60"/>
      <c r="EWV377" s="60"/>
      <c r="EWW377" s="60"/>
      <c r="EWX377" s="60"/>
      <c r="EWY377" s="60"/>
      <c r="EWZ377" s="60"/>
      <c r="EXA377" s="60"/>
      <c r="EXB377" s="60"/>
      <c r="EXC377" s="60"/>
      <c r="EXD377" s="60"/>
      <c r="EXE377" s="60"/>
      <c r="EXF377" s="60"/>
      <c r="EXG377" s="60"/>
      <c r="EXH377" s="60"/>
      <c r="EXI377" s="60"/>
      <c r="EXJ377" s="60"/>
      <c r="EXK377" s="60"/>
      <c r="EXL377" s="60"/>
      <c r="EXM377" s="60"/>
      <c r="EXN377" s="60"/>
      <c r="EXO377" s="60"/>
      <c r="EXP377" s="60"/>
      <c r="EXQ377" s="60"/>
      <c r="EXR377" s="60"/>
      <c r="EXS377" s="60"/>
      <c r="EXT377" s="60"/>
      <c r="EXU377" s="60"/>
      <c r="EXV377" s="60"/>
      <c r="EXW377" s="60"/>
      <c r="EXX377" s="60"/>
      <c r="EXY377" s="60"/>
      <c r="EXZ377" s="60"/>
      <c r="EYA377" s="60"/>
      <c r="EYB377" s="60"/>
      <c r="EYC377" s="60"/>
      <c r="EYD377" s="60"/>
      <c r="EYE377" s="60"/>
      <c r="EYF377" s="60"/>
      <c r="EYG377" s="60"/>
      <c r="EYH377" s="60"/>
      <c r="EYI377" s="60"/>
      <c r="EYJ377" s="60"/>
      <c r="EYK377" s="60"/>
      <c r="EYL377" s="60"/>
      <c r="EYM377" s="60"/>
      <c r="EYN377" s="60"/>
      <c r="EYO377" s="60"/>
      <c r="EYP377" s="60"/>
      <c r="EYQ377" s="60"/>
      <c r="EYR377" s="60"/>
      <c r="EYS377" s="60"/>
      <c r="EYT377" s="60"/>
      <c r="EYU377" s="60"/>
      <c r="EYV377" s="60"/>
      <c r="EYW377" s="60"/>
      <c r="EYX377" s="60"/>
      <c r="EYY377" s="60"/>
      <c r="EYZ377" s="60"/>
      <c r="EZA377" s="60"/>
      <c r="EZB377" s="60"/>
      <c r="EZC377" s="60"/>
      <c r="EZD377" s="60"/>
      <c r="EZE377" s="60"/>
      <c r="EZF377" s="60"/>
      <c r="EZG377" s="60"/>
      <c r="EZH377" s="60"/>
      <c r="EZI377" s="60"/>
      <c r="EZJ377" s="60"/>
      <c r="EZK377" s="60"/>
      <c r="EZL377" s="60"/>
      <c r="EZM377" s="60"/>
      <c r="EZN377" s="60"/>
      <c r="EZO377" s="60"/>
      <c r="EZP377" s="60"/>
      <c r="EZQ377" s="60"/>
      <c r="EZR377" s="60"/>
      <c r="EZS377" s="60"/>
      <c r="EZT377" s="60"/>
      <c r="EZU377" s="60"/>
      <c r="EZV377" s="60"/>
      <c r="EZW377" s="60"/>
      <c r="EZX377" s="60"/>
      <c r="EZY377" s="60"/>
      <c r="EZZ377" s="60"/>
      <c r="FAA377" s="60"/>
      <c r="FAB377" s="60"/>
      <c r="FAC377" s="60"/>
      <c r="FAD377" s="60"/>
      <c r="FAE377" s="60"/>
      <c r="FAF377" s="60"/>
      <c r="FAG377" s="60"/>
      <c r="FAH377" s="60"/>
      <c r="FAI377" s="60"/>
      <c r="FAJ377" s="60"/>
      <c r="FAK377" s="60"/>
      <c r="FAL377" s="60"/>
      <c r="FAM377" s="60"/>
      <c r="FAN377" s="60"/>
      <c r="FAO377" s="60"/>
      <c r="FAP377" s="60"/>
      <c r="FAQ377" s="60"/>
      <c r="FAR377" s="60"/>
      <c r="FAS377" s="60"/>
      <c r="FAT377" s="60"/>
      <c r="FAU377" s="60"/>
      <c r="FAV377" s="60"/>
      <c r="FAW377" s="60"/>
      <c r="FAX377" s="60"/>
      <c r="FAY377" s="60"/>
      <c r="FAZ377" s="60"/>
      <c r="FBA377" s="60"/>
      <c r="FBB377" s="60"/>
      <c r="FBC377" s="60"/>
      <c r="FBD377" s="60"/>
      <c r="FBE377" s="60"/>
      <c r="FBF377" s="60"/>
      <c r="FBG377" s="60"/>
      <c r="FBH377" s="60"/>
      <c r="FBI377" s="60"/>
      <c r="FBJ377" s="60"/>
      <c r="FBK377" s="60"/>
      <c r="FBL377" s="60"/>
      <c r="FBM377" s="60"/>
      <c r="FBN377" s="60"/>
      <c r="FBO377" s="60"/>
      <c r="FBP377" s="60"/>
      <c r="FBQ377" s="60"/>
      <c r="FBR377" s="60"/>
      <c r="FBS377" s="60"/>
      <c r="FBT377" s="60"/>
      <c r="FBU377" s="60"/>
      <c r="FBV377" s="60"/>
      <c r="FBW377" s="60"/>
      <c r="FBX377" s="60"/>
      <c r="FBY377" s="60"/>
      <c r="FBZ377" s="60"/>
      <c r="FCA377" s="60"/>
      <c r="FCB377" s="60"/>
      <c r="FCC377" s="60"/>
      <c r="FCD377" s="60"/>
      <c r="FCE377" s="60"/>
      <c r="FCF377" s="60"/>
      <c r="FCG377" s="60"/>
      <c r="FCH377" s="60"/>
      <c r="FCI377" s="60"/>
      <c r="FCJ377" s="60"/>
      <c r="FCK377" s="60"/>
      <c r="FCL377" s="60"/>
      <c r="FCM377" s="60"/>
      <c r="FCN377" s="60"/>
      <c r="FCO377" s="60"/>
      <c r="FCP377" s="60"/>
      <c r="FCQ377" s="60"/>
      <c r="FCR377" s="60"/>
      <c r="FCS377" s="60"/>
      <c r="FCT377" s="60"/>
      <c r="FCU377" s="60"/>
      <c r="FCV377" s="60"/>
      <c r="FCW377" s="60"/>
      <c r="FCX377" s="60"/>
      <c r="FCY377" s="60"/>
      <c r="FCZ377" s="60"/>
      <c r="FDA377" s="60"/>
      <c r="FDB377" s="60"/>
      <c r="FDC377" s="60"/>
      <c r="FDD377" s="60"/>
      <c r="FDE377" s="60"/>
      <c r="FDF377" s="60"/>
      <c r="FDG377" s="60"/>
      <c r="FDH377" s="60"/>
      <c r="FDI377" s="60"/>
      <c r="FDJ377" s="60"/>
      <c r="FDK377" s="60"/>
      <c r="FDL377" s="60"/>
      <c r="FDM377" s="60"/>
      <c r="FDN377" s="60"/>
      <c r="FDO377" s="60"/>
      <c r="FDP377" s="60"/>
      <c r="FDQ377" s="60"/>
      <c r="FDR377" s="60"/>
      <c r="FDS377" s="60"/>
      <c r="FDT377" s="60"/>
      <c r="FDU377" s="60"/>
      <c r="FDV377" s="60"/>
      <c r="FDW377" s="60"/>
      <c r="FDX377" s="60"/>
      <c r="FDY377" s="60"/>
      <c r="FDZ377" s="60"/>
      <c r="FEA377" s="60"/>
      <c r="FEB377" s="60"/>
      <c r="FEC377" s="60"/>
      <c r="FED377" s="60"/>
      <c r="FEE377" s="60"/>
      <c r="FEF377" s="60"/>
      <c r="FEG377" s="60"/>
      <c r="FEH377" s="60"/>
      <c r="FEI377" s="60"/>
      <c r="FEJ377" s="60"/>
      <c r="FEK377" s="60"/>
      <c r="FEL377" s="60"/>
      <c r="FEM377" s="60"/>
      <c r="FEN377" s="60"/>
      <c r="FEO377" s="60"/>
      <c r="FEP377" s="60"/>
      <c r="FEQ377" s="60"/>
      <c r="FER377" s="60"/>
      <c r="FES377" s="60"/>
      <c r="FET377" s="60"/>
      <c r="FEU377" s="60"/>
      <c r="FEV377" s="60"/>
      <c r="FEW377" s="60"/>
      <c r="FEX377" s="60"/>
      <c r="FEY377" s="60"/>
      <c r="FEZ377" s="60"/>
      <c r="FFA377" s="60"/>
      <c r="FFB377" s="60"/>
      <c r="FFC377" s="60"/>
      <c r="FFD377" s="60"/>
      <c r="FFE377" s="60"/>
      <c r="FFF377" s="60"/>
      <c r="FFG377" s="60"/>
      <c r="FFH377" s="60"/>
      <c r="FFI377" s="60"/>
      <c r="FFJ377" s="60"/>
      <c r="FFK377" s="60"/>
      <c r="FFL377" s="60"/>
      <c r="FFM377" s="60"/>
      <c r="FFN377" s="60"/>
      <c r="FFO377" s="60"/>
      <c r="FFP377" s="60"/>
      <c r="FFQ377" s="60"/>
      <c r="FFR377" s="60"/>
      <c r="FFS377" s="60"/>
      <c r="FFT377" s="60"/>
      <c r="FFU377" s="60"/>
      <c r="FFV377" s="60"/>
      <c r="FFW377" s="60"/>
      <c r="FFX377" s="60"/>
      <c r="FFY377" s="60"/>
      <c r="FFZ377" s="60"/>
      <c r="FGA377" s="60"/>
      <c r="FGB377" s="60"/>
      <c r="FGC377" s="60"/>
      <c r="FGD377" s="60"/>
      <c r="FGE377" s="60"/>
      <c r="FGF377" s="60"/>
      <c r="FGG377" s="60"/>
      <c r="FGH377" s="60"/>
      <c r="FGI377" s="60"/>
      <c r="FGJ377" s="60"/>
      <c r="FGK377" s="60"/>
      <c r="FGL377" s="60"/>
      <c r="FGM377" s="60"/>
      <c r="FGN377" s="60"/>
      <c r="FGO377" s="60"/>
      <c r="FGP377" s="60"/>
      <c r="FGQ377" s="60"/>
      <c r="FGR377" s="60"/>
      <c r="FGS377" s="60"/>
      <c r="FGT377" s="60"/>
      <c r="FGU377" s="60"/>
      <c r="FGV377" s="60"/>
      <c r="FGW377" s="60"/>
      <c r="FGX377" s="60"/>
      <c r="FGY377" s="60"/>
      <c r="FGZ377" s="60"/>
      <c r="FHA377" s="60"/>
      <c r="FHB377" s="60"/>
      <c r="FHC377" s="60"/>
      <c r="FHD377" s="60"/>
      <c r="FHE377" s="60"/>
      <c r="FHF377" s="60"/>
      <c r="FHG377" s="60"/>
      <c r="FHH377" s="60"/>
      <c r="FHI377" s="60"/>
      <c r="FHJ377" s="60"/>
      <c r="FHK377" s="60"/>
      <c r="FHL377" s="60"/>
      <c r="FHM377" s="60"/>
      <c r="FHN377" s="60"/>
      <c r="FHO377" s="60"/>
      <c r="FHP377" s="60"/>
      <c r="FHQ377" s="60"/>
      <c r="FHR377" s="60"/>
      <c r="FHS377" s="60"/>
      <c r="FHT377" s="60"/>
      <c r="FHU377" s="60"/>
      <c r="FHV377" s="60"/>
      <c r="FHW377" s="60"/>
      <c r="FHX377" s="60"/>
      <c r="FHY377" s="60"/>
      <c r="FHZ377" s="60"/>
      <c r="FIA377" s="60"/>
      <c r="FIB377" s="60"/>
      <c r="FIC377" s="60"/>
      <c r="FID377" s="60"/>
      <c r="FIE377" s="60"/>
      <c r="FIF377" s="60"/>
      <c r="FIG377" s="60"/>
      <c r="FIH377" s="60"/>
      <c r="FII377" s="60"/>
      <c r="FIJ377" s="60"/>
      <c r="FIK377" s="60"/>
      <c r="FIL377" s="60"/>
      <c r="FIM377" s="60"/>
      <c r="FIN377" s="60"/>
      <c r="FIO377" s="60"/>
      <c r="FIP377" s="60"/>
      <c r="FIQ377" s="60"/>
      <c r="FIR377" s="60"/>
      <c r="FIS377" s="60"/>
      <c r="FIT377" s="60"/>
      <c r="FIU377" s="60"/>
      <c r="FIV377" s="60"/>
      <c r="FIW377" s="60"/>
      <c r="FIX377" s="60"/>
      <c r="FIY377" s="60"/>
      <c r="FIZ377" s="60"/>
      <c r="FJA377" s="60"/>
      <c r="FJB377" s="60"/>
      <c r="FJC377" s="60"/>
      <c r="FJD377" s="60"/>
      <c r="FJE377" s="60"/>
      <c r="FJF377" s="60"/>
      <c r="FJG377" s="60"/>
      <c r="FJH377" s="60"/>
      <c r="FJI377" s="60"/>
      <c r="FJJ377" s="60"/>
      <c r="FJK377" s="60"/>
      <c r="FJL377" s="60"/>
      <c r="FJM377" s="60"/>
      <c r="FJN377" s="60"/>
      <c r="FJO377" s="60"/>
      <c r="FJP377" s="60"/>
      <c r="FJQ377" s="60"/>
      <c r="FJR377" s="60"/>
      <c r="FJS377" s="60"/>
      <c r="FJT377" s="60"/>
      <c r="FJU377" s="60"/>
      <c r="FJV377" s="60"/>
      <c r="FJW377" s="60"/>
      <c r="FJX377" s="60"/>
      <c r="FJY377" s="60"/>
      <c r="FJZ377" s="60"/>
      <c r="FKA377" s="60"/>
      <c r="FKB377" s="60"/>
      <c r="FKC377" s="60"/>
      <c r="FKD377" s="60"/>
      <c r="FKE377" s="60"/>
      <c r="FKF377" s="60"/>
      <c r="FKG377" s="60"/>
      <c r="FKH377" s="60"/>
      <c r="FKI377" s="60"/>
      <c r="FKJ377" s="60"/>
      <c r="FKK377" s="60"/>
      <c r="FKL377" s="60"/>
      <c r="FKM377" s="60"/>
      <c r="FKN377" s="60"/>
      <c r="FKO377" s="60"/>
      <c r="FKP377" s="60"/>
      <c r="FKQ377" s="60"/>
      <c r="FKR377" s="60"/>
      <c r="FKS377" s="60"/>
      <c r="FKT377" s="60"/>
      <c r="FKU377" s="60"/>
      <c r="FKV377" s="60"/>
      <c r="FKW377" s="60"/>
      <c r="FKX377" s="60"/>
      <c r="FKY377" s="60"/>
      <c r="FKZ377" s="60"/>
      <c r="FLA377" s="60"/>
      <c r="FLB377" s="60"/>
      <c r="FLC377" s="60"/>
      <c r="FLD377" s="60"/>
      <c r="FLE377" s="60"/>
      <c r="FLF377" s="60"/>
      <c r="FLG377" s="60"/>
      <c r="FLH377" s="60"/>
      <c r="FLI377" s="60"/>
      <c r="FLJ377" s="60"/>
      <c r="FLK377" s="60"/>
      <c r="FLL377" s="60"/>
      <c r="FLM377" s="60"/>
      <c r="FLN377" s="60"/>
      <c r="FLO377" s="60"/>
      <c r="FLP377" s="60"/>
      <c r="FLQ377" s="60"/>
      <c r="FLR377" s="60"/>
      <c r="FLS377" s="60"/>
      <c r="FLT377" s="60"/>
      <c r="FLU377" s="60"/>
      <c r="FLV377" s="60"/>
      <c r="FLW377" s="60"/>
      <c r="FLX377" s="60"/>
      <c r="FLY377" s="60"/>
      <c r="FLZ377" s="60"/>
      <c r="FMA377" s="60"/>
      <c r="FMB377" s="60"/>
      <c r="FMC377" s="60"/>
      <c r="FMD377" s="60"/>
      <c r="FME377" s="60"/>
      <c r="FMF377" s="60"/>
      <c r="FMG377" s="60"/>
      <c r="FMH377" s="60"/>
      <c r="FMI377" s="60"/>
      <c r="FMJ377" s="60"/>
      <c r="FMK377" s="60"/>
      <c r="FML377" s="60"/>
      <c r="FMM377" s="60"/>
      <c r="FMN377" s="60"/>
      <c r="FMO377" s="60"/>
      <c r="FMP377" s="60"/>
      <c r="FMQ377" s="60"/>
      <c r="FMR377" s="60"/>
      <c r="FMS377" s="60"/>
      <c r="FMT377" s="60"/>
      <c r="FMU377" s="60"/>
      <c r="FMV377" s="60"/>
      <c r="FMW377" s="60"/>
      <c r="FMX377" s="60"/>
      <c r="FMY377" s="60"/>
      <c r="FMZ377" s="60"/>
      <c r="FNA377" s="60"/>
      <c r="FNB377" s="60"/>
      <c r="FNC377" s="60"/>
      <c r="FND377" s="60"/>
      <c r="FNE377" s="60"/>
      <c r="FNF377" s="60"/>
      <c r="FNG377" s="60"/>
      <c r="FNH377" s="60"/>
      <c r="FNI377" s="60"/>
      <c r="FNJ377" s="60"/>
      <c r="FNK377" s="60"/>
      <c r="FNL377" s="60"/>
      <c r="FNM377" s="60"/>
      <c r="FNN377" s="60"/>
      <c r="FNO377" s="60"/>
      <c r="FNP377" s="60"/>
      <c r="FNQ377" s="60"/>
      <c r="FNR377" s="60"/>
      <c r="FNS377" s="60"/>
      <c r="FNT377" s="60"/>
      <c r="FNU377" s="60"/>
      <c r="FNV377" s="60"/>
      <c r="FNW377" s="60"/>
      <c r="FNX377" s="60"/>
      <c r="FNY377" s="60"/>
      <c r="FNZ377" s="60"/>
      <c r="FOA377" s="60"/>
      <c r="FOB377" s="60"/>
      <c r="FOC377" s="60"/>
      <c r="FOD377" s="60"/>
      <c r="FOE377" s="60"/>
      <c r="FOF377" s="60"/>
      <c r="FOG377" s="60"/>
      <c r="FOH377" s="60"/>
      <c r="FOI377" s="60"/>
      <c r="FOJ377" s="60"/>
      <c r="FOK377" s="60"/>
      <c r="FOL377" s="60"/>
      <c r="FOM377" s="60"/>
      <c r="FON377" s="60"/>
      <c r="FOO377" s="60"/>
      <c r="FOP377" s="60"/>
      <c r="FOQ377" s="60"/>
      <c r="FOR377" s="60"/>
      <c r="FOS377" s="60"/>
      <c r="FOT377" s="60"/>
      <c r="FOU377" s="60"/>
      <c r="FOV377" s="60"/>
      <c r="FOW377" s="60"/>
      <c r="FOX377" s="60"/>
      <c r="FOY377" s="60"/>
      <c r="FOZ377" s="60"/>
      <c r="FPA377" s="60"/>
      <c r="FPB377" s="60"/>
      <c r="FPC377" s="60"/>
      <c r="FPD377" s="60"/>
      <c r="FPE377" s="60"/>
      <c r="FPF377" s="60"/>
      <c r="FPG377" s="60"/>
      <c r="FPH377" s="60"/>
      <c r="FPI377" s="60"/>
      <c r="FPJ377" s="60"/>
      <c r="FPK377" s="60"/>
      <c r="FPL377" s="60"/>
      <c r="FPM377" s="60"/>
      <c r="FPN377" s="60"/>
      <c r="FPO377" s="60"/>
      <c r="FPP377" s="60"/>
      <c r="FPQ377" s="60"/>
      <c r="FPR377" s="60"/>
      <c r="FPS377" s="60"/>
      <c r="FPT377" s="60"/>
      <c r="FPU377" s="60"/>
      <c r="FPV377" s="60"/>
      <c r="FPW377" s="60"/>
      <c r="FPX377" s="60"/>
      <c r="FPY377" s="60"/>
      <c r="FPZ377" s="60"/>
      <c r="FQA377" s="60"/>
      <c r="FQB377" s="60"/>
      <c r="FQC377" s="60"/>
      <c r="FQD377" s="60"/>
      <c r="FQE377" s="60"/>
      <c r="FQF377" s="60"/>
      <c r="FQG377" s="60"/>
      <c r="FQH377" s="60"/>
      <c r="FQI377" s="60"/>
      <c r="FQJ377" s="60"/>
      <c r="FQK377" s="60"/>
      <c r="FQL377" s="60"/>
      <c r="FQM377" s="60"/>
      <c r="FQN377" s="60"/>
      <c r="FQO377" s="60"/>
      <c r="FQP377" s="60"/>
      <c r="FQQ377" s="60"/>
      <c r="FQR377" s="60"/>
      <c r="FQS377" s="60"/>
      <c r="FQT377" s="60"/>
      <c r="FQU377" s="60"/>
      <c r="FQV377" s="60"/>
      <c r="FQW377" s="60"/>
      <c r="FQX377" s="60"/>
      <c r="FQY377" s="60"/>
      <c r="FQZ377" s="60"/>
      <c r="FRA377" s="60"/>
      <c r="FRB377" s="60"/>
      <c r="FRC377" s="60"/>
      <c r="FRD377" s="60"/>
      <c r="FRE377" s="60"/>
      <c r="FRF377" s="60"/>
      <c r="FRG377" s="60"/>
      <c r="FRH377" s="60"/>
      <c r="FRI377" s="60"/>
      <c r="FRJ377" s="60"/>
      <c r="FRK377" s="60"/>
      <c r="FRL377" s="60"/>
      <c r="FRM377" s="60"/>
      <c r="FRN377" s="60"/>
      <c r="FRO377" s="60"/>
      <c r="FRP377" s="60"/>
      <c r="FRQ377" s="60"/>
      <c r="FRR377" s="60"/>
      <c r="FRS377" s="60"/>
      <c r="FRT377" s="60"/>
      <c r="FRU377" s="60"/>
      <c r="FRV377" s="60"/>
      <c r="FRW377" s="60"/>
      <c r="FRX377" s="60"/>
      <c r="FRY377" s="60"/>
      <c r="FRZ377" s="60"/>
      <c r="FSA377" s="60"/>
      <c r="FSB377" s="60"/>
      <c r="FSC377" s="60"/>
      <c r="FSD377" s="60"/>
      <c r="FSE377" s="60"/>
      <c r="FSF377" s="60"/>
      <c r="FSG377" s="60"/>
      <c r="FSH377" s="60"/>
      <c r="FSI377" s="60"/>
      <c r="FSJ377" s="60"/>
      <c r="FSK377" s="60"/>
      <c r="FSL377" s="60"/>
      <c r="FSM377" s="60"/>
      <c r="FSN377" s="60"/>
      <c r="FSO377" s="60"/>
      <c r="FSP377" s="60"/>
      <c r="FSQ377" s="60"/>
      <c r="FSR377" s="60"/>
      <c r="FSS377" s="60"/>
      <c r="FST377" s="60"/>
      <c r="FSU377" s="60"/>
      <c r="FSV377" s="60"/>
      <c r="FSW377" s="60"/>
      <c r="FSX377" s="60"/>
      <c r="FSY377" s="60"/>
      <c r="FSZ377" s="60"/>
      <c r="FTA377" s="60"/>
      <c r="FTB377" s="60"/>
      <c r="FTC377" s="60"/>
      <c r="FTD377" s="60"/>
      <c r="FTE377" s="60"/>
      <c r="FTF377" s="60"/>
      <c r="FTG377" s="60"/>
      <c r="FTH377" s="60"/>
      <c r="FTI377" s="60"/>
      <c r="FTJ377" s="60"/>
      <c r="FTK377" s="60"/>
      <c r="FTL377" s="60"/>
      <c r="FTM377" s="60"/>
      <c r="FTN377" s="60"/>
      <c r="FTO377" s="60"/>
      <c r="FTP377" s="60"/>
      <c r="FTQ377" s="60"/>
      <c r="FTR377" s="60"/>
      <c r="FTS377" s="60"/>
      <c r="FTT377" s="60"/>
      <c r="FTU377" s="60"/>
      <c r="FTV377" s="60"/>
      <c r="FTW377" s="60"/>
      <c r="FTX377" s="60"/>
      <c r="FTY377" s="60"/>
      <c r="FTZ377" s="60"/>
      <c r="FUA377" s="60"/>
      <c r="FUB377" s="60"/>
      <c r="FUC377" s="60"/>
      <c r="FUD377" s="60"/>
      <c r="FUE377" s="60"/>
      <c r="FUF377" s="60"/>
      <c r="FUG377" s="60"/>
      <c r="FUH377" s="60"/>
      <c r="FUI377" s="60"/>
      <c r="FUJ377" s="60"/>
      <c r="FUK377" s="60"/>
      <c r="FUL377" s="60"/>
      <c r="FUM377" s="60"/>
      <c r="FUN377" s="60"/>
      <c r="FUO377" s="60"/>
      <c r="FUP377" s="60"/>
      <c r="FUQ377" s="60"/>
      <c r="FUR377" s="60"/>
      <c r="FUS377" s="60"/>
      <c r="FUT377" s="60"/>
      <c r="FUU377" s="60"/>
      <c r="FUV377" s="60"/>
      <c r="FUW377" s="60"/>
      <c r="FUX377" s="60"/>
      <c r="FUY377" s="60"/>
      <c r="FUZ377" s="60"/>
      <c r="FVA377" s="60"/>
      <c r="FVB377" s="60"/>
      <c r="FVC377" s="60"/>
      <c r="FVD377" s="60"/>
      <c r="FVE377" s="60"/>
      <c r="FVF377" s="60"/>
      <c r="FVG377" s="60"/>
      <c r="FVH377" s="60"/>
      <c r="FVI377" s="60"/>
      <c r="FVJ377" s="60"/>
      <c r="FVK377" s="60"/>
      <c r="FVL377" s="60"/>
      <c r="FVM377" s="60"/>
      <c r="FVN377" s="60"/>
      <c r="FVO377" s="60"/>
      <c r="FVP377" s="60"/>
      <c r="FVQ377" s="60"/>
      <c r="FVR377" s="60"/>
      <c r="FVS377" s="60"/>
      <c r="FVT377" s="60"/>
      <c r="FVU377" s="60"/>
      <c r="FVV377" s="60"/>
      <c r="FVW377" s="60"/>
      <c r="FVX377" s="60"/>
      <c r="FVY377" s="60"/>
      <c r="FVZ377" s="60"/>
      <c r="FWA377" s="60"/>
      <c r="FWB377" s="60"/>
      <c r="FWC377" s="60"/>
      <c r="FWD377" s="60"/>
      <c r="FWE377" s="60"/>
      <c r="FWF377" s="60"/>
      <c r="FWG377" s="60"/>
      <c r="FWH377" s="60"/>
      <c r="FWI377" s="60"/>
      <c r="FWJ377" s="60"/>
      <c r="FWK377" s="60"/>
      <c r="FWL377" s="60"/>
      <c r="FWM377" s="60"/>
      <c r="FWN377" s="60"/>
      <c r="FWO377" s="60"/>
      <c r="FWP377" s="60"/>
      <c r="FWQ377" s="60"/>
      <c r="FWR377" s="60"/>
      <c r="FWS377" s="60"/>
      <c r="FWT377" s="60"/>
      <c r="FWU377" s="60"/>
      <c r="FWV377" s="60"/>
      <c r="FWW377" s="60"/>
      <c r="FWX377" s="60"/>
      <c r="FWY377" s="60"/>
      <c r="FWZ377" s="60"/>
      <c r="FXA377" s="60"/>
      <c r="FXB377" s="60"/>
      <c r="FXC377" s="60"/>
      <c r="FXD377" s="60"/>
      <c r="FXE377" s="60"/>
      <c r="FXF377" s="60"/>
      <c r="FXG377" s="60"/>
      <c r="FXH377" s="60"/>
      <c r="FXI377" s="60"/>
      <c r="FXJ377" s="60"/>
      <c r="FXK377" s="60"/>
      <c r="FXL377" s="60"/>
      <c r="FXM377" s="60"/>
      <c r="FXN377" s="60"/>
      <c r="FXO377" s="60"/>
      <c r="FXP377" s="60"/>
      <c r="FXQ377" s="60"/>
      <c r="FXR377" s="60"/>
      <c r="FXS377" s="60"/>
      <c r="FXT377" s="60"/>
      <c r="FXU377" s="60"/>
      <c r="FXV377" s="60"/>
      <c r="FXW377" s="60"/>
      <c r="FXX377" s="60"/>
      <c r="FXY377" s="60"/>
      <c r="FXZ377" s="60"/>
      <c r="FYA377" s="60"/>
      <c r="FYB377" s="60"/>
      <c r="FYC377" s="60"/>
      <c r="FYD377" s="60"/>
      <c r="FYE377" s="60"/>
      <c r="FYF377" s="60"/>
      <c r="FYG377" s="60"/>
      <c r="FYH377" s="60"/>
      <c r="FYI377" s="60"/>
      <c r="FYJ377" s="60"/>
      <c r="FYK377" s="60"/>
      <c r="FYL377" s="60"/>
      <c r="FYM377" s="60"/>
      <c r="FYN377" s="60"/>
      <c r="FYO377" s="60"/>
      <c r="FYP377" s="60"/>
      <c r="FYQ377" s="60"/>
      <c r="FYR377" s="60"/>
      <c r="FYS377" s="60"/>
      <c r="FYT377" s="60"/>
      <c r="FYU377" s="60"/>
      <c r="FYV377" s="60"/>
      <c r="FYW377" s="60"/>
      <c r="FYX377" s="60"/>
      <c r="FYY377" s="60"/>
      <c r="FYZ377" s="60"/>
      <c r="FZA377" s="60"/>
      <c r="FZB377" s="60"/>
      <c r="FZC377" s="60"/>
      <c r="FZD377" s="60"/>
      <c r="FZE377" s="60"/>
      <c r="FZF377" s="60"/>
      <c r="FZG377" s="60"/>
      <c r="FZH377" s="60"/>
      <c r="FZI377" s="60"/>
      <c r="FZJ377" s="60"/>
      <c r="FZK377" s="60"/>
      <c r="FZL377" s="60"/>
      <c r="FZM377" s="60"/>
      <c r="FZN377" s="60"/>
      <c r="FZO377" s="60"/>
      <c r="FZP377" s="60"/>
      <c r="FZQ377" s="60"/>
      <c r="FZR377" s="60"/>
      <c r="FZS377" s="60"/>
      <c r="FZT377" s="60"/>
      <c r="FZU377" s="60"/>
      <c r="FZV377" s="60"/>
      <c r="FZW377" s="60"/>
      <c r="FZX377" s="60"/>
      <c r="FZY377" s="60"/>
      <c r="FZZ377" s="60"/>
      <c r="GAA377" s="60"/>
      <c r="GAB377" s="60"/>
      <c r="GAC377" s="60"/>
      <c r="GAD377" s="60"/>
      <c r="GAE377" s="60"/>
      <c r="GAF377" s="60"/>
      <c r="GAG377" s="60"/>
      <c r="GAH377" s="60"/>
      <c r="GAI377" s="60"/>
      <c r="GAJ377" s="60"/>
      <c r="GAK377" s="60"/>
      <c r="GAL377" s="60"/>
      <c r="GAM377" s="60"/>
      <c r="GAN377" s="60"/>
      <c r="GAO377" s="60"/>
      <c r="GAP377" s="60"/>
      <c r="GAQ377" s="60"/>
      <c r="GAR377" s="60"/>
      <c r="GAS377" s="60"/>
      <c r="GAT377" s="60"/>
      <c r="GAU377" s="60"/>
      <c r="GAV377" s="60"/>
      <c r="GAW377" s="60"/>
      <c r="GAX377" s="60"/>
      <c r="GAY377" s="60"/>
      <c r="GAZ377" s="60"/>
      <c r="GBA377" s="60"/>
      <c r="GBB377" s="60"/>
      <c r="GBC377" s="60"/>
      <c r="GBD377" s="60"/>
      <c r="GBE377" s="60"/>
      <c r="GBF377" s="60"/>
      <c r="GBG377" s="60"/>
      <c r="GBH377" s="60"/>
      <c r="GBI377" s="60"/>
      <c r="GBJ377" s="60"/>
      <c r="GBK377" s="60"/>
      <c r="GBL377" s="60"/>
      <c r="GBM377" s="60"/>
      <c r="GBN377" s="60"/>
      <c r="GBO377" s="60"/>
      <c r="GBP377" s="60"/>
      <c r="GBQ377" s="60"/>
      <c r="GBR377" s="60"/>
      <c r="GBS377" s="60"/>
      <c r="GBT377" s="60"/>
      <c r="GBU377" s="60"/>
      <c r="GBV377" s="60"/>
      <c r="GBW377" s="60"/>
      <c r="GBX377" s="60"/>
      <c r="GBY377" s="60"/>
      <c r="GBZ377" s="60"/>
      <c r="GCA377" s="60"/>
      <c r="GCB377" s="60"/>
      <c r="GCC377" s="60"/>
      <c r="GCD377" s="60"/>
      <c r="GCE377" s="60"/>
      <c r="GCF377" s="60"/>
      <c r="GCG377" s="60"/>
      <c r="GCH377" s="60"/>
      <c r="GCI377" s="60"/>
      <c r="GCJ377" s="60"/>
      <c r="GCK377" s="60"/>
      <c r="GCL377" s="60"/>
      <c r="GCM377" s="60"/>
      <c r="GCN377" s="60"/>
      <c r="GCO377" s="60"/>
      <c r="GCP377" s="60"/>
      <c r="GCQ377" s="60"/>
      <c r="GCR377" s="60"/>
      <c r="GCS377" s="60"/>
      <c r="GCT377" s="60"/>
      <c r="GCU377" s="60"/>
      <c r="GCV377" s="60"/>
      <c r="GCW377" s="60"/>
      <c r="GCX377" s="60"/>
      <c r="GCY377" s="60"/>
      <c r="GCZ377" s="60"/>
      <c r="GDA377" s="60"/>
      <c r="GDB377" s="60"/>
      <c r="GDC377" s="60"/>
      <c r="GDD377" s="60"/>
      <c r="GDE377" s="60"/>
      <c r="GDF377" s="60"/>
      <c r="GDG377" s="60"/>
      <c r="GDH377" s="60"/>
      <c r="GDI377" s="60"/>
      <c r="GDJ377" s="60"/>
      <c r="GDK377" s="60"/>
      <c r="GDL377" s="60"/>
      <c r="GDM377" s="60"/>
      <c r="GDN377" s="60"/>
      <c r="GDO377" s="60"/>
      <c r="GDP377" s="60"/>
      <c r="GDQ377" s="60"/>
      <c r="GDR377" s="60"/>
      <c r="GDS377" s="60"/>
      <c r="GDT377" s="60"/>
      <c r="GDU377" s="60"/>
      <c r="GDV377" s="60"/>
      <c r="GDW377" s="60"/>
      <c r="GDX377" s="60"/>
      <c r="GDY377" s="60"/>
      <c r="GDZ377" s="60"/>
      <c r="GEA377" s="60"/>
      <c r="GEB377" s="60"/>
      <c r="GEC377" s="60"/>
      <c r="GED377" s="60"/>
      <c r="GEE377" s="60"/>
      <c r="GEF377" s="60"/>
      <c r="GEG377" s="60"/>
      <c r="GEH377" s="60"/>
      <c r="GEI377" s="60"/>
      <c r="GEJ377" s="60"/>
      <c r="GEK377" s="60"/>
      <c r="GEL377" s="60"/>
      <c r="GEM377" s="60"/>
      <c r="GEN377" s="60"/>
      <c r="GEO377" s="60"/>
      <c r="GEP377" s="60"/>
      <c r="GEQ377" s="60"/>
      <c r="GER377" s="60"/>
      <c r="GES377" s="60"/>
      <c r="GET377" s="60"/>
      <c r="GEU377" s="60"/>
      <c r="GEV377" s="60"/>
      <c r="GEW377" s="60"/>
      <c r="GEX377" s="60"/>
      <c r="GEY377" s="60"/>
      <c r="GEZ377" s="60"/>
      <c r="GFA377" s="60"/>
      <c r="GFB377" s="60"/>
      <c r="GFC377" s="60"/>
      <c r="GFD377" s="60"/>
      <c r="GFE377" s="60"/>
      <c r="GFF377" s="60"/>
      <c r="GFG377" s="60"/>
      <c r="GFH377" s="60"/>
      <c r="GFI377" s="60"/>
      <c r="GFJ377" s="60"/>
      <c r="GFK377" s="60"/>
      <c r="GFL377" s="60"/>
      <c r="GFM377" s="60"/>
      <c r="GFN377" s="60"/>
      <c r="GFO377" s="60"/>
      <c r="GFP377" s="60"/>
      <c r="GFQ377" s="60"/>
      <c r="GFR377" s="60"/>
      <c r="GFS377" s="60"/>
      <c r="GFT377" s="60"/>
      <c r="GFU377" s="60"/>
      <c r="GFV377" s="60"/>
      <c r="GFW377" s="60"/>
      <c r="GFX377" s="60"/>
      <c r="GFY377" s="60"/>
      <c r="GFZ377" s="60"/>
      <c r="GGA377" s="60"/>
      <c r="GGB377" s="60"/>
      <c r="GGC377" s="60"/>
      <c r="GGD377" s="60"/>
      <c r="GGE377" s="60"/>
      <c r="GGF377" s="60"/>
      <c r="GGG377" s="60"/>
      <c r="GGH377" s="60"/>
      <c r="GGI377" s="60"/>
      <c r="GGJ377" s="60"/>
      <c r="GGK377" s="60"/>
      <c r="GGL377" s="60"/>
      <c r="GGM377" s="60"/>
      <c r="GGN377" s="60"/>
      <c r="GGO377" s="60"/>
      <c r="GGP377" s="60"/>
      <c r="GGQ377" s="60"/>
      <c r="GGR377" s="60"/>
      <c r="GGS377" s="60"/>
      <c r="GGT377" s="60"/>
      <c r="GGU377" s="60"/>
      <c r="GGV377" s="60"/>
      <c r="GGW377" s="60"/>
      <c r="GGX377" s="60"/>
      <c r="GGY377" s="60"/>
      <c r="GGZ377" s="60"/>
      <c r="GHA377" s="60"/>
      <c r="GHB377" s="60"/>
      <c r="GHC377" s="60"/>
      <c r="GHD377" s="60"/>
      <c r="GHE377" s="60"/>
      <c r="GHF377" s="60"/>
      <c r="GHG377" s="60"/>
      <c r="GHH377" s="60"/>
      <c r="GHI377" s="60"/>
      <c r="GHJ377" s="60"/>
      <c r="GHK377" s="60"/>
      <c r="GHL377" s="60"/>
      <c r="GHM377" s="60"/>
      <c r="GHN377" s="60"/>
      <c r="GHO377" s="60"/>
      <c r="GHP377" s="60"/>
      <c r="GHQ377" s="60"/>
      <c r="GHR377" s="60"/>
      <c r="GHS377" s="60"/>
      <c r="GHT377" s="60"/>
      <c r="GHU377" s="60"/>
      <c r="GHV377" s="60"/>
      <c r="GHW377" s="60"/>
      <c r="GHX377" s="60"/>
      <c r="GHY377" s="60"/>
      <c r="GHZ377" s="60"/>
      <c r="GIA377" s="60"/>
      <c r="GIB377" s="60"/>
      <c r="GIC377" s="60"/>
      <c r="GID377" s="60"/>
      <c r="GIE377" s="60"/>
      <c r="GIF377" s="60"/>
      <c r="GIG377" s="60"/>
      <c r="GIH377" s="60"/>
      <c r="GII377" s="60"/>
      <c r="GIJ377" s="60"/>
      <c r="GIK377" s="60"/>
      <c r="GIL377" s="60"/>
      <c r="GIM377" s="60"/>
      <c r="GIN377" s="60"/>
      <c r="GIO377" s="60"/>
      <c r="GIP377" s="60"/>
      <c r="GIQ377" s="60"/>
      <c r="GIR377" s="60"/>
      <c r="GIS377" s="60"/>
      <c r="GIT377" s="60"/>
      <c r="GIU377" s="60"/>
      <c r="GIV377" s="60"/>
      <c r="GIW377" s="60"/>
      <c r="GIX377" s="60"/>
      <c r="GIY377" s="60"/>
      <c r="GIZ377" s="60"/>
      <c r="GJA377" s="60"/>
      <c r="GJB377" s="60"/>
      <c r="GJC377" s="60"/>
      <c r="GJD377" s="60"/>
      <c r="GJE377" s="60"/>
      <c r="GJF377" s="60"/>
      <c r="GJG377" s="60"/>
      <c r="GJH377" s="60"/>
      <c r="GJI377" s="60"/>
      <c r="GJJ377" s="60"/>
      <c r="GJK377" s="60"/>
      <c r="GJL377" s="60"/>
      <c r="GJM377" s="60"/>
      <c r="GJN377" s="60"/>
      <c r="GJO377" s="60"/>
      <c r="GJP377" s="60"/>
      <c r="GJQ377" s="60"/>
      <c r="GJR377" s="60"/>
      <c r="GJS377" s="60"/>
      <c r="GJT377" s="60"/>
      <c r="GJU377" s="60"/>
      <c r="GJV377" s="60"/>
      <c r="GJW377" s="60"/>
      <c r="GJX377" s="60"/>
      <c r="GJY377" s="60"/>
      <c r="GJZ377" s="60"/>
      <c r="GKA377" s="60"/>
      <c r="GKB377" s="60"/>
      <c r="GKC377" s="60"/>
      <c r="GKD377" s="60"/>
      <c r="GKE377" s="60"/>
      <c r="GKF377" s="60"/>
      <c r="GKG377" s="60"/>
      <c r="GKH377" s="60"/>
      <c r="GKI377" s="60"/>
      <c r="GKJ377" s="60"/>
      <c r="GKK377" s="60"/>
      <c r="GKL377" s="60"/>
      <c r="GKM377" s="60"/>
      <c r="GKN377" s="60"/>
      <c r="GKO377" s="60"/>
      <c r="GKP377" s="60"/>
      <c r="GKQ377" s="60"/>
      <c r="GKR377" s="60"/>
      <c r="GKS377" s="60"/>
      <c r="GKT377" s="60"/>
      <c r="GKU377" s="60"/>
      <c r="GKV377" s="60"/>
      <c r="GKW377" s="60"/>
      <c r="GKX377" s="60"/>
      <c r="GKY377" s="60"/>
      <c r="GKZ377" s="60"/>
      <c r="GLA377" s="60"/>
      <c r="GLB377" s="60"/>
      <c r="GLC377" s="60"/>
      <c r="GLD377" s="60"/>
      <c r="GLE377" s="60"/>
      <c r="GLF377" s="60"/>
      <c r="GLG377" s="60"/>
      <c r="GLH377" s="60"/>
      <c r="GLI377" s="60"/>
      <c r="GLJ377" s="60"/>
      <c r="GLK377" s="60"/>
      <c r="GLL377" s="60"/>
      <c r="GLM377" s="60"/>
      <c r="GLN377" s="60"/>
      <c r="GLO377" s="60"/>
      <c r="GLP377" s="60"/>
      <c r="GLQ377" s="60"/>
      <c r="GLR377" s="60"/>
      <c r="GLS377" s="60"/>
      <c r="GLT377" s="60"/>
      <c r="GLU377" s="60"/>
      <c r="GLV377" s="60"/>
      <c r="GLW377" s="60"/>
      <c r="GLX377" s="60"/>
      <c r="GLY377" s="60"/>
      <c r="GLZ377" s="60"/>
      <c r="GMA377" s="60"/>
      <c r="GMB377" s="60"/>
      <c r="GMC377" s="60"/>
      <c r="GMD377" s="60"/>
      <c r="GME377" s="60"/>
      <c r="GMF377" s="60"/>
      <c r="GMG377" s="60"/>
      <c r="GMH377" s="60"/>
      <c r="GMI377" s="60"/>
      <c r="GMJ377" s="60"/>
      <c r="GMK377" s="60"/>
      <c r="GML377" s="60"/>
      <c r="GMM377" s="60"/>
      <c r="GMN377" s="60"/>
      <c r="GMO377" s="60"/>
      <c r="GMP377" s="60"/>
      <c r="GMQ377" s="60"/>
      <c r="GMR377" s="60"/>
      <c r="GMS377" s="60"/>
      <c r="GMT377" s="60"/>
      <c r="GMU377" s="60"/>
      <c r="GMV377" s="60"/>
      <c r="GMW377" s="60"/>
      <c r="GMX377" s="60"/>
      <c r="GMY377" s="60"/>
      <c r="GMZ377" s="60"/>
      <c r="GNA377" s="60"/>
      <c r="GNB377" s="60"/>
      <c r="GNC377" s="60"/>
      <c r="GND377" s="60"/>
      <c r="GNE377" s="60"/>
      <c r="GNF377" s="60"/>
      <c r="GNG377" s="60"/>
      <c r="GNH377" s="60"/>
      <c r="GNI377" s="60"/>
      <c r="GNJ377" s="60"/>
      <c r="GNK377" s="60"/>
      <c r="GNL377" s="60"/>
      <c r="GNM377" s="60"/>
      <c r="GNN377" s="60"/>
      <c r="GNO377" s="60"/>
      <c r="GNP377" s="60"/>
      <c r="GNQ377" s="60"/>
      <c r="GNR377" s="60"/>
      <c r="GNS377" s="60"/>
      <c r="GNT377" s="60"/>
      <c r="GNU377" s="60"/>
      <c r="GNV377" s="60"/>
      <c r="GNW377" s="60"/>
      <c r="GNX377" s="60"/>
      <c r="GNY377" s="60"/>
      <c r="GNZ377" s="60"/>
      <c r="GOA377" s="60"/>
      <c r="GOB377" s="60"/>
      <c r="GOC377" s="60"/>
      <c r="GOD377" s="60"/>
      <c r="GOE377" s="60"/>
      <c r="GOF377" s="60"/>
      <c r="GOG377" s="60"/>
      <c r="GOH377" s="60"/>
      <c r="GOI377" s="60"/>
      <c r="GOJ377" s="60"/>
      <c r="GOK377" s="60"/>
      <c r="GOL377" s="60"/>
      <c r="GOM377" s="60"/>
      <c r="GON377" s="60"/>
      <c r="GOO377" s="60"/>
      <c r="GOP377" s="60"/>
      <c r="GOQ377" s="60"/>
      <c r="GOR377" s="60"/>
      <c r="GOS377" s="60"/>
      <c r="GOT377" s="60"/>
      <c r="GOU377" s="60"/>
      <c r="GOV377" s="60"/>
      <c r="GOW377" s="60"/>
      <c r="GOX377" s="60"/>
      <c r="GOY377" s="60"/>
      <c r="GOZ377" s="60"/>
      <c r="GPA377" s="60"/>
      <c r="GPB377" s="60"/>
      <c r="GPC377" s="60"/>
      <c r="GPD377" s="60"/>
      <c r="GPE377" s="60"/>
      <c r="GPF377" s="60"/>
      <c r="GPG377" s="60"/>
      <c r="GPH377" s="60"/>
      <c r="GPI377" s="60"/>
      <c r="GPJ377" s="60"/>
      <c r="GPK377" s="60"/>
      <c r="GPL377" s="60"/>
      <c r="GPM377" s="60"/>
      <c r="GPN377" s="60"/>
      <c r="GPO377" s="60"/>
      <c r="GPP377" s="60"/>
      <c r="GPQ377" s="60"/>
      <c r="GPR377" s="60"/>
      <c r="GPS377" s="60"/>
      <c r="GPT377" s="60"/>
      <c r="GPU377" s="60"/>
      <c r="GPV377" s="60"/>
      <c r="GPW377" s="60"/>
      <c r="GPX377" s="60"/>
      <c r="GPY377" s="60"/>
      <c r="GPZ377" s="60"/>
      <c r="GQA377" s="60"/>
      <c r="GQB377" s="60"/>
      <c r="GQC377" s="60"/>
      <c r="GQD377" s="60"/>
      <c r="GQE377" s="60"/>
      <c r="GQF377" s="60"/>
      <c r="GQG377" s="60"/>
      <c r="GQH377" s="60"/>
      <c r="GQI377" s="60"/>
      <c r="GQJ377" s="60"/>
      <c r="GQK377" s="60"/>
      <c r="GQL377" s="60"/>
      <c r="GQM377" s="60"/>
      <c r="GQN377" s="60"/>
      <c r="GQO377" s="60"/>
      <c r="GQP377" s="60"/>
      <c r="GQQ377" s="60"/>
      <c r="GQR377" s="60"/>
      <c r="GQS377" s="60"/>
      <c r="GQT377" s="60"/>
      <c r="GQU377" s="60"/>
      <c r="GQV377" s="60"/>
      <c r="GQW377" s="60"/>
      <c r="GQX377" s="60"/>
      <c r="GQY377" s="60"/>
      <c r="GQZ377" s="60"/>
      <c r="GRA377" s="60"/>
      <c r="GRB377" s="60"/>
      <c r="GRC377" s="60"/>
      <c r="GRD377" s="60"/>
      <c r="GRE377" s="60"/>
      <c r="GRF377" s="60"/>
      <c r="GRG377" s="60"/>
      <c r="GRH377" s="60"/>
      <c r="GRI377" s="60"/>
      <c r="GRJ377" s="60"/>
      <c r="GRK377" s="60"/>
      <c r="GRL377" s="60"/>
      <c r="GRM377" s="60"/>
      <c r="GRN377" s="60"/>
      <c r="GRO377" s="60"/>
      <c r="GRP377" s="60"/>
      <c r="GRQ377" s="60"/>
      <c r="GRR377" s="60"/>
      <c r="GRS377" s="60"/>
      <c r="GRT377" s="60"/>
      <c r="GRU377" s="60"/>
      <c r="GRV377" s="60"/>
      <c r="GRW377" s="60"/>
      <c r="GRX377" s="60"/>
      <c r="GRY377" s="60"/>
      <c r="GRZ377" s="60"/>
      <c r="GSA377" s="60"/>
      <c r="GSB377" s="60"/>
      <c r="GSC377" s="60"/>
      <c r="GSD377" s="60"/>
      <c r="GSE377" s="60"/>
      <c r="GSF377" s="60"/>
      <c r="GSG377" s="60"/>
      <c r="GSH377" s="60"/>
      <c r="GSI377" s="60"/>
      <c r="GSJ377" s="60"/>
      <c r="GSK377" s="60"/>
      <c r="GSL377" s="60"/>
      <c r="GSM377" s="60"/>
      <c r="GSN377" s="60"/>
      <c r="GSO377" s="60"/>
      <c r="GSP377" s="60"/>
      <c r="GSQ377" s="60"/>
      <c r="GSR377" s="60"/>
      <c r="GSS377" s="60"/>
      <c r="GST377" s="60"/>
      <c r="GSU377" s="60"/>
      <c r="GSV377" s="60"/>
      <c r="GSW377" s="60"/>
      <c r="GSX377" s="60"/>
      <c r="GSY377" s="60"/>
      <c r="GSZ377" s="60"/>
      <c r="GTA377" s="60"/>
      <c r="GTB377" s="60"/>
      <c r="GTC377" s="60"/>
      <c r="GTD377" s="60"/>
      <c r="GTE377" s="60"/>
      <c r="GTF377" s="60"/>
      <c r="GTG377" s="60"/>
      <c r="GTH377" s="60"/>
      <c r="GTI377" s="60"/>
      <c r="GTJ377" s="60"/>
      <c r="GTK377" s="60"/>
      <c r="GTL377" s="60"/>
      <c r="GTM377" s="60"/>
      <c r="GTN377" s="60"/>
      <c r="GTO377" s="60"/>
      <c r="GTP377" s="60"/>
      <c r="GTQ377" s="60"/>
      <c r="GTR377" s="60"/>
      <c r="GTS377" s="60"/>
      <c r="GTT377" s="60"/>
      <c r="GTU377" s="60"/>
      <c r="GTV377" s="60"/>
      <c r="GTW377" s="60"/>
      <c r="GTX377" s="60"/>
      <c r="GTY377" s="60"/>
      <c r="GTZ377" s="60"/>
      <c r="GUA377" s="60"/>
      <c r="GUB377" s="60"/>
      <c r="GUC377" s="60"/>
      <c r="GUD377" s="60"/>
      <c r="GUE377" s="60"/>
      <c r="GUF377" s="60"/>
      <c r="GUG377" s="60"/>
      <c r="GUH377" s="60"/>
      <c r="GUI377" s="60"/>
      <c r="GUJ377" s="60"/>
      <c r="GUK377" s="60"/>
      <c r="GUL377" s="60"/>
      <c r="GUM377" s="60"/>
      <c r="GUN377" s="60"/>
      <c r="GUO377" s="60"/>
      <c r="GUP377" s="60"/>
      <c r="GUQ377" s="60"/>
      <c r="GUR377" s="60"/>
      <c r="GUS377" s="60"/>
      <c r="GUT377" s="60"/>
      <c r="GUU377" s="60"/>
      <c r="GUV377" s="60"/>
      <c r="GUW377" s="60"/>
      <c r="GUX377" s="60"/>
      <c r="GUY377" s="60"/>
      <c r="GUZ377" s="60"/>
      <c r="GVA377" s="60"/>
      <c r="GVB377" s="60"/>
      <c r="GVC377" s="60"/>
      <c r="GVD377" s="60"/>
      <c r="GVE377" s="60"/>
      <c r="GVF377" s="60"/>
      <c r="GVG377" s="60"/>
      <c r="GVH377" s="60"/>
      <c r="GVI377" s="60"/>
      <c r="GVJ377" s="60"/>
      <c r="GVK377" s="60"/>
      <c r="GVL377" s="60"/>
      <c r="GVM377" s="60"/>
      <c r="GVN377" s="60"/>
      <c r="GVO377" s="60"/>
      <c r="GVP377" s="60"/>
      <c r="GVQ377" s="60"/>
      <c r="GVR377" s="60"/>
      <c r="GVS377" s="60"/>
      <c r="GVT377" s="60"/>
      <c r="GVU377" s="60"/>
      <c r="GVV377" s="60"/>
      <c r="GVW377" s="60"/>
      <c r="GVX377" s="60"/>
      <c r="GVY377" s="60"/>
      <c r="GVZ377" s="60"/>
      <c r="GWA377" s="60"/>
      <c r="GWB377" s="60"/>
      <c r="GWC377" s="60"/>
      <c r="GWD377" s="60"/>
      <c r="GWE377" s="60"/>
      <c r="GWF377" s="60"/>
      <c r="GWG377" s="60"/>
      <c r="GWH377" s="60"/>
      <c r="GWI377" s="60"/>
      <c r="GWJ377" s="60"/>
      <c r="GWK377" s="60"/>
      <c r="GWL377" s="60"/>
      <c r="GWM377" s="60"/>
      <c r="GWN377" s="60"/>
      <c r="GWO377" s="60"/>
      <c r="GWP377" s="60"/>
      <c r="GWQ377" s="60"/>
      <c r="GWR377" s="60"/>
      <c r="GWS377" s="60"/>
      <c r="GWT377" s="60"/>
      <c r="GWU377" s="60"/>
      <c r="GWV377" s="60"/>
      <c r="GWW377" s="60"/>
      <c r="GWX377" s="60"/>
      <c r="GWY377" s="60"/>
      <c r="GWZ377" s="60"/>
      <c r="GXA377" s="60"/>
      <c r="GXB377" s="60"/>
      <c r="GXC377" s="60"/>
      <c r="GXD377" s="60"/>
      <c r="GXE377" s="60"/>
      <c r="GXF377" s="60"/>
      <c r="GXG377" s="60"/>
      <c r="GXH377" s="60"/>
      <c r="GXI377" s="60"/>
      <c r="GXJ377" s="60"/>
      <c r="GXK377" s="60"/>
      <c r="GXL377" s="60"/>
      <c r="GXM377" s="60"/>
      <c r="GXN377" s="60"/>
      <c r="GXO377" s="60"/>
      <c r="GXP377" s="60"/>
      <c r="GXQ377" s="60"/>
      <c r="GXR377" s="60"/>
      <c r="GXS377" s="60"/>
      <c r="GXT377" s="60"/>
      <c r="GXU377" s="60"/>
      <c r="GXV377" s="60"/>
      <c r="GXW377" s="60"/>
      <c r="GXX377" s="60"/>
      <c r="GXY377" s="60"/>
      <c r="GXZ377" s="60"/>
      <c r="GYA377" s="60"/>
      <c r="GYB377" s="60"/>
      <c r="GYC377" s="60"/>
      <c r="GYD377" s="60"/>
      <c r="GYE377" s="60"/>
      <c r="GYF377" s="60"/>
      <c r="GYG377" s="60"/>
      <c r="GYH377" s="60"/>
      <c r="GYI377" s="60"/>
      <c r="GYJ377" s="60"/>
      <c r="GYK377" s="60"/>
      <c r="GYL377" s="60"/>
      <c r="GYM377" s="60"/>
      <c r="GYN377" s="60"/>
      <c r="GYO377" s="60"/>
      <c r="GYP377" s="60"/>
      <c r="GYQ377" s="60"/>
      <c r="GYR377" s="60"/>
      <c r="GYS377" s="60"/>
      <c r="GYT377" s="60"/>
      <c r="GYU377" s="60"/>
      <c r="GYV377" s="60"/>
      <c r="GYW377" s="60"/>
      <c r="GYX377" s="60"/>
      <c r="GYY377" s="60"/>
      <c r="GYZ377" s="60"/>
      <c r="GZA377" s="60"/>
      <c r="GZB377" s="60"/>
      <c r="GZC377" s="60"/>
      <c r="GZD377" s="60"/>
      <c r="GZE377" s="60"/>
      <c r="GZF377" s="60"/>
      <c r="GZG377" s="60"/>
      <c r="GZH377" s="60"/>
      <c r="GZI377" s="60"/>
      <c r="GZJ377" s="60"/>
      <c r="GZK377" s="60"/>
      <c r="GZL377" s="60"/>
      <c r="GZM377" s="60"/>
      <c r="GZN377" s="60"/>
      <c r="GZO377" s="60"/>
      <c r="GZP377" s="60"/>
      <c r="GZQ377" s="60"/>
      <c r="GZR377" s="60"/>
      <c r="GZS377" s="60"/>
      <c r="GZT377" s="60"/>
      <c r="GZU377" s="60"/>
      <c r="GZV377" s="60"/>
      <c r="GZW377" s="60"/>
      <c r="GZX377" s="60"/>
      <c r="GZY377" s="60"/>
      <c r="GZZ377" s="60"/>
      <c r="HAA377" s="60"/>
      <c r="HAB377" s="60"/>
      <c r="HAC377" s="60"/>
      <c r="HAD377" s="60"/>
      <c r="HAE377" s="60"/>
      <c r="HAF377" s="60"/>
      <c r="HAG377" s="60"/>
      <c r="HAH377" s="60"/>
      <c r="HAI377" s="60"/>
      <c r="HAJ377" s="60"/>
      <c r="HAK377" s="60"/>
      <c r="HAL377" s="60"/>
      <c r="HAM377" s="60"/>
      <c r="HAN377" s="60"/>
      <c r="HAO377" s="60"/>
      <c r="HAP377" s="60"/>
      <c r="HAQ377" s="60"/>
      <c r="HAR377" s="60"/>
      <c r="HAS377" s="60"/>
      <c r="HAT377" s="60"/>
      <c r="HAU377" s="60"/>
      <c r="HAV377" s="60"/>
      <c r="HAW377" s="60"/>
      <c r="HAX377" s="60"/>
      <c r="HAY377" s="60"/>
      <c r="HAZ377" s="60"/>
      <c r="HBA377" s="60"/>
      <c r="HBB377" s="60"/>
      <c r="HBC377" s="60"/>
      <c r="HBD377" s="60"/>
      <c r="HBE377" s="60"/>
      <c r="HBF377" s="60"/>
      <c r="HBG377" s="60"/>
      <c r="HBH377" s="60"/>
      <c r="HBI377" s="60"/>
      <c r="HBJ377" s="60"/>
      <c r="HBK377" s="60"/>
      <c r="HBL377" s="60"/>
      <c r="HBM377" s="60"/>
      <c r="HBN377" s="60"/>
      <c r="HBO377" s="60"/>
      <c r="HBP377" s="60"/>
      <c r="HBQ377" s="60"/>
      <c r="HBR377" s="60"/>
      <c r="HBS377" s="60"/>
      <c r="HBT377" s="60"/>
      <c r="HBU377" s="60"/>
      <c r="HBV377" s="60"/>
      <c r="HBW377" s="60"/>
      <c r="HBX377" s="60"/>
      <c r="HBY377" s="60"/>
      <c r="HBZ377" s="60"/>
      <c r="HCA377" s="60"/>
      <c r="HCB377" s="60"/>
      <c r="HCC377" s="60"/>
      <c r="HCD377" s="60"/>
      <c r="HCE377" s="60"/>
      <c r="HCF377" s="60"/>
      <c r="HCG377" s="60"/>
      <c r="HCH377" s="60"/>
      <c r="HCI377" s="60"/>
      <c r="HCJ377" s="60"/>
      <c r="HCK377" s="60"/>
      <c r="HCL377" s="60"/>
      <c r="HCM377" s="60"/>
      <c r="HCN377" s="60"/>
      <c r="HCO377" s="60"/>
      <c r="HCP377" s="60"/>
      <c r="HCQ377" s="60"/>
      <c r="HCR377" s="60"/>
      <c r="HCS377" s="60"/>
      <c r="HCT377" s="60"/>
      <c r="HCU377" s="60"/>
      <c r="HCV377" s="60"/>
      <c r="HCW377" s="60"/>
      <c r="HCX377" s="60"/>
      <c r="HCY377" s="60"/>
      <c r="HCZ377" s="60"/>
      <c r="HDA377" s="60"/>
      <c r="HDB377" s="60"/>
      <c r="HDC377" s="60"/>
      <c r="HDD377" s="60"/>
      <c r="HDE377" s="60"/>
      <c r="HDF377" s="60"/>
      <c r="HDG377" s="60"/>
      <c r="HDH377" s="60"/>
      <c r="HDI377" s="60"/>
      <c r="HDJ377" s="60"/>
      <c r="HDK377" s="60"/>
      <c r="HDL377" s="60"/>
      <c r="HDM377" s="60"/>
      <c r="HDN377" s="60"/>
      <c r="HDO377" s="60"/>
      <c r="HDP377" s="60"/>
      <c r="HDQ377" s="60"/>
      <c r="HDR377" s="60"/>
      <c r="HDS377" s="60"/>
      <c r="HDT377" s="60"/>
      <c r="HDU377" s="60"/>
      <c r="HDV377" s="60"/>
      <c r="HDW377" s="60"/>
      <c r="HDX377" s="60"/>
      <c r="HDY377" s="60"/>
      <c r="HDZ377" s="60"/>
      <c r="HEA377" s="60"/>
      <c r="HEB377" s="60"/>
      <c r="HEC377" s="60"/>
      <c r="HED377" s="60"/>
      <c r="HEE377" s="60"/>
      <c r="HEF377" s="60"/>
      <c r="HEG377" s="60"/>
      <c r="HEH377" s="60"/>
      <c r="HEI377" s="60"/>
      <c r="HEJ377" s="60"/>
      <c r="HEK377" s="60"/>
      <c r="HEL377" s="60"/>
      <c r="HEM377" s="60"/>
      <c r="HEN377" s="60"/>
      <c r="HEO377" s="60"/>
      <c r="HEP377" s="60"/>
      <c r="HEQ377" s="60"/>
      <c r="HER377" s="60"/>
      <c r="HES377" s="60"/>
      <c r="HET377" s="60"/>
      <c r="HEU377" s="60"/>
      <c r="HEV377" s="60"/>
      <c r="HEW377" s="60"/>
      <c r="HEX377" s="60"/>
      <c r="HEY377" s="60"/>
      <c r="HEZ377" s="60"/>
      <c r="HFA377" s="60"/>
      <c r="HFB377" s="60"/>
      <c r="HFC377" s="60"/>
      <c r="HFD377" s="60"/>
      <c r="HFE377" s="60"/>
      <c r="HFF377" s="60"/>
      <c r="HFG377" s="60"/>
      <c r="HFH377" s="60"/>
      <c r="HFI377" s="60"/>
      <c r="HFJ377" s="60"/>
      <c r="HFK377" s="60"/>
      <c r="HFL377" s="60"/>
      <c r="HFM377" s="60"/>
      <c r="HFN377" s="60"/>
      <c r="HFO377" s="60"/>
      <c r="HFP377" s="60"/>
      <c r="HFQ377" s="60"/>
      <c r="HFR377" s="60"/>
      <c r="HFS377" s="60"/>
      <c r="HFT377" s="60"/>
      <c r="HFU377" s="60"/>
      <c r="HFV377" s="60"/>
      <c r="HFW377" s="60"/>
      <c r="HFX377" s="60"/>
      <c r="HFY377" s="60"/>
      <c r="HFZ377" s="60"/>
      <c r="HGA377" s="60"/>
      <c r="HGB377" s="60"/>
      <c r="HGC377" s="60"/>
      <c r="HGD377" s="60"/>
      <c r="HGE377" s="60"/>
      <c r="HGF377" s="60"/>
      <c r="HGG377" s="60"/>
      <c r="HGH377" s="60"/>
      <c r="HGI377" s="60"/>
      <c r="HGJ377" s="60"/>
      <c r="HGK377" s="60"/>
      <c r="HGL377" s="60"/>
      <c r="HGM377" s="60"/>
      <c r="HGN377" s="60"/>
      <c r="HGO377" s="60"/>
      <c r="HGP377" s="60"/>
      <c r="HGQ377" s="60"/>
      <c r="HGR377" s="60"/>
      <c r="HGS377" s="60"/>
      <c r="HGT377" s="60"/>
      <c r="HGU377" s="60"/>
      <c r="HGV377" s="60"/>
      <c r="HGW377" s="60"/>
      <c r="HGX377" s="60"/>
      <c r="HGY377" s="60"/>
      <c r="HGZ377" s="60"/>
      <c r="HHA377" s="60"/>
      <c r="HHB377" s="60"/>
      <c r="HHC377" s="60"/>
      <c r="HHD377" s="60"/>
      <c r="HHE377" s="60"/>
      <c r="HHF377" s="60"/>
      <c r="HHG377" s="60"/>
      <c r="HHH377" s="60"/>
      <c r="HHI377" s="60"/>
      <c r="HHJ377" s="60"/>
      <c r="HHK377" s="60"/>
      <c r="HHL377" s="60"/>
      <c r="HHM377" s="60"/>
      <c r="HHN377" s="60"/>
      <c r="HHO377" s="60"/>
      <c r="HHP377" s="60"/>
      <c r="HHQ377" s="60"/>
      <c r="HHR377" s="60"/>
      <c r="HHS377" s="60"/>
      <c r="HHT377" s="60"/>
      <c r="HHU377" s="60"/>
      <c r="HHV377" s="60"/>
      <c r="HHW377" s="60"/>
      <c r="HHX377" s="60"/>
      <c r="HHY377" s="60"/>
      <c r="HHZ377" s="60"/>
      <c r="HIA377" s="60"/>
      <c r="HIB377" s="60"/>
      <c r="HIC377" s="60"/>
      <c r="HID377" s="60"/>
      <c r="HIE377" s="60"/>
      <c r="HIF377" s="60"/>
      <c r="HIG377" s="60"/>
      <c r="HIH377" s="60"/>
      <c r="HII377" s="60"/>
      <c r="HIJ377" s="60"/>
      <c r="HIK377" s="60"/>
      <c r="HIL377" s="60"/>
      <c r="HIM377" s="60"/>
      <c r="HIN377" s="60"/>
      <c r="HIO377" s="60"/>
      <c r="HIP377" s="60"/>
      <c r="HIQ377" s="60"/>
      <c r="HIR377" s="60"/>
      <c r="HIS377" s="60"/>
      <c r="HIT377" s="60"/>
      <c r="HIU377" s="60"/>
      <c r="HIV377" s="60"/>
      <c r="HIW377" s="60"/>
      <c r="HIX377" s="60"/>
      <c r="HIY377" s="60"/>
      <c r="HIZ377" s="60"/>
      <c r="HJA377" s="60"/>
      <c r="HJB377" s="60"/>
      <c r="HJC377" s="60"/>
      <c r="HJD377" s="60"/>
      <c r="HJE377" s="60"/>
      <c r="HJF377" s="60"/>
      <c r="HJG377" s="60"/>
      <c r="HJH377" s="60"/>
      <c r="HJI377" s="60"/>
      <c r="HJJ377" s="60"/>
      <c r="HJK377" s="60"/>
      <c r="HJL377" s="60"/>
      <c r="HJM377" s="60"/>
      <c r="HJN377" s="60"/>
      <c r="HJO377" s="60"/>
      <c r="HJP377" s="60"/>
      <c r="HJQ377" s="60"/>
      <c r="HJR377" s="60"/>
      <c r="HJS377" s="60"/>
      <c r="HJT377" s="60"/>
      <c r="HJU377" s="60"/>
      <c r="HJV377" s="60"/>
      <c r="HJW377" s="60"/>
      <c r="HJX377" s="60"/>
      <c r="HJY377" s="60"/>
      <c r="HJZ377" s="60"/>
      <c r="HKA377" s="60"/>
      <c r="HKB377" s="60"/>
      <c r="HKC377" s="60"/>
      <c r="HKD377" s="60"/>
      <c r="HKE377" s="60"/>
      <c r="HKF377" s="60"/>
      <c r="HKG377" s="60"/>
      <c r="HKH377" s="60"/>
      <c r="HKI377" s="60"/>
      <c r="HKJ377" s="60"/>
      <c r="HKK377" s="60"/>
      <c r="HKL377" s="60"/>
      <c r="HKM377" s="60"/>
      <c r="HKN377" s="60"/>
      <c r="HKO377" s="60"/>
      <c r="HKP377" s="60"/>
      <c r="HKQ377" s="60"/>
      <c r="HKR377" s="60"/>
      <c r="HKS377" s="60"/>
      <c r="HKT377" s="60"/>
      <c r="HKU377" s="60"/>
      <c r="HKV377" s="60"/>
      <c r="HKW377" s="60"/>
      <c r="HKX377" s="60"/>
      <c r="HKY377" s="60"/>
      <c r="HKZ377" s="60"/>
      <c r="HLA377" s="60"/>
      <c r="HLB377" s="60"/>
      <c r="HLC377" s="60"/>
      <c r="HLD377" s="60"/>
      <c r="HLE377" s="60"/>
      <c r="HLF377" s="60"/>
      <c r="HLG377" s="60"/>
      <c r="HLH377" s="60"/>
      <c r="HLI377" s="60"/>
      <c r="HLJ377" s="60"/>
      <c r="HLK377" s="60"/>
      <c r="HLL377" s="60"/>
      <c r="HLM377" s="60"/>
      <c r="HLN377" s="60"/>
      <c r="HLO377" s="60"/>
      <c r="HLP377" s="60"/>
      <c r="HLQ377" s="60"/>
      <c r="HLR377" s="60"/>
      <c r="HLS377" s="60"/>
      <c r="HLT377" s="60"/>
      <c r="HLU377" s="60"/>
      <c r="HLV377" s="60"/>
      <c r="HLW377" s="60"/>
      <c r="HLX377" s="60"/>
      <c r="HLY377" s="60"/>
      <c r="HLZ377" s="60"/>
      <c r="HMA377" s="60"/>
      <c r="HMB377" s="60"/>
      <c r="HMC377" s="60"/>
      <c r="HMD377" s="60"/>
      <c r="HME377" s="60"/>
      <c r="HMF377" s="60"/>
      <c r="HMG377" s="60"/>
      <c r="HMH377" s="60"/>
      <c r="HMI377" s="60"/>
      <c r="HMJ377" s="60"/>
      <c r="HMK377" s="60"/>
      <c r="HML377" s="60"/>
      <c r="HMM377" s="60"/>
      <c r="HMN377" s="60"/>
      <c r="HMO377" s="60"/>
      <c r="HMP377" s="60"/>
      <c r="HMQ377" s="60"/>
      <c r="HMR377" s="60"/>
      <c r="HMS377" s="60"/>
      <c r="HMT377" s="60"/>
      <c r="HMU377" s="60"/>
      <c r="HMV377" s="60"/>
      <c r="HMW377" s="60"/>
      <c r="HMX377" s="60"/>
      <c r="HMY377" s="60"/>
      <c r="HMZ377" s="60"/>
      <c r="HNA377" s="60"/>
      <c r="HNB377" s="60"/>
      <c r="HNC377" s="60"/>
      <c r="HND377" s="60"/>
      <c r="HNE377" s="60"/>
      <c r="HNF377" s="60"/>
      <c r="HNG377" s="60"/>
      <c r="HNH377" s="60"/>
      <c r="HNI377" s="60"/>
      <c r="HNJ377" s="60"/>
      <c r="HNK377" s="60"/>
      <c r="HNL377" s="60"/>
      <c r="HNM377" s="60"/>
      <c r="HNN377" s="60"/>
      <c r="HNO377" s="60"/>
      <c r="HNP377" s="60"/>
      <c r="HNQ377" s="60"/>
      <c r="HNR377" s="60"/>
      <c r="HNS377" s="60"/>
      <c r="HNT377" s="60"/>
      <c r="HNU377" s="60"/>
      <c r="HNV377" s="60"/>
      <c r="HNW377" s="60"/>
      <c r="HNX377" s="60"/>
      <c r="HNY377" s="60"/>
      <c r="HNZ377" s="60"/>
      <c r="HOA377" s="60"/>
      <c r="HOB377" s="60"/>
      <c r="HOC377" s="60"/>
      <c r="HOD377" s="60"/>
      <c r="HOE377" s="60"/>
      <c r="HOF377" s="60"/>
      <c r="HOG377" s="60"/>
      <c r="HOH377" s="60"/>
      <c r="HOI377" s="60"/>
      <c r="HOJ377" s="60"/>
      <c r="HOK377" s="60"/>
      <c r="HOL377" s="60"/>
      <c r="HOM377" s="60"/>
      <c r="HON377" s="60"/>
      <c r="HOO377" s="60"/>
      <c r="HOP377" s="60"/>
      <c r="HOQ377" s="60"/>
      <c r="HOR377" s="60"/>
      <c r="HOS377" s="60"/>
      <c r="HOT377" s="60"/>
      <c r="HOU377" s="60"/>
      <c r="HOV377" s="60"/>
      <c r="HOW377" s="60"/>
      <c r="HOX377" s="60"/>
      <c r="HOY377" s="60"/>
      <c r="HOZ377" s="60"/>
      <c r="HPA377" s="60"/>
      <c r="HPB377" s="60"/>
      <c r="HPC377" s="60"/>
      <c r="HPD377" s="60"/>
      <c r="HPE377" s="60"/>
      <c r="HPF377" s="60"/>
      <c r="HPG377" s="60"/>
      <c r="HPH377" s="60"/>
      <c r="HPI377" s="60"/>
      <c r="HPJ377" s="60"/>
      <c r="HPK377" s="60"/>
      <c r="HPL377" s="60"/>
      <c r="HPM377" s="60"/>
      <c r="HPN377" s="60"/>
      <c r="HPO377" s="60"/>
      <c r="HPP377" s="60"/>
      <c r="HPQ377" s="60"/>
      <c r="HPR377" s="60"/>
      <c r="HPS377" s="60"/>
      <c r="HPT377" s="60"/>
      <c r="HPU377" s="60"/>
      <c r="HPV377" s="60"/>
      <c r="HPW377" s="60"/>
      <c r="HPX377" s="60"/>
      <c r="HPY377" s="60"/>
      <c r="HPZ377" s="60"/>
      <c r="HQA377" s="60"/>
      <c r="HQB377" s="60"/>
      <c r="HQC377" s="60"/>
      <c r="HQD377" s="60"/>
      <c r="HQE377" s="60"/>
      <c r="HQF377" s="60"/>
      <c r="HQG377" s="60"/>
      <c r="HQH377" s="60"/>
      <c r="HQI377" s="60"/>
      <c r="HQJ377" s="60"/>
      <c r="HQK377" s="60"/>
      <c r="HQL377" s="60"/>
      <c r="HQM377" s="60"/>
      <c r="HQN377" s="60"/>
      <c r="HQO377" s="60"/>
      <c r="HQP377" s="60"/>
      <c r="HQQ377" s="60"/>
      <c r="HQR377" s="60"/>
      <c r="HQS377" s="60"/>
      <c r="HQT377" s="60"/>
      <c r="HQU377" s="60"/>
      <c r="HQV377" s="60"/>
      <c r="HQW377" s="60"/>
      <c r="HQX377" s="60"/>
      <c r="HQY377" s="60"/>
      <c r="HQZ377" s="60"/>
      <c r="HRA377" s="60"/>
      <c r="HRB377" s="60"/>
      <c r="HRC377" s="60"/>
      <c r="HRD377" s="60"/>
      <c r="HRE377" s="60"/>
      <c r="HRF377" s="60"/>
      <c r="HRG377" s="60"/>
      <c r="HRH377" s="60"/>
      <c r="HRI377" s="60"/>
      <c r="HRJ377" s="60"/>
      <c r="HRK377" s="60"/>
      <c r="HRL377" s="60"/>
      <c r="HRM377" s="60"/>
      <c r="HRN377" s="60"/>
      <c r="HRO377" s="60"/>
      <c r="HRP377" s="60"/>
      <c r="HRQ377" s="60"/>
      <c r="HRR377" s="60"/>
      <c r="HRS377" s="60"/>
      <c r="HRT377" s="60"/>
      <c r="HRU377" s="60"/>
      <c r="HRV377" s="60"/>
      <c r="HRW377" s="60"/>
      <c r="HRX377" s="60"/>
      <c r="HRY377" s="60"/>
      <c r="HRZ377" s="60"/>
      <c r="HSA377" s="60"/>
      <c r="HSB377" s="60"/>
      <c r="HSC377" s="60"/>
      <c r="HSD377" s="60"/>
      <c r="HSE377" s="60"/>
      <c r="HSF377" s="60"/>
      <c r="HSG377" s="60"/>
      <c r="HSH377" s="60"/>
      <c r="HSI377" s="60"/>
      <c r="HSJ377" s="60"/>
      <c r="HSK377" s="60"/>
      <c r="HSL377" s="60"/>
      <c r="HSM377" s="60"/>
      <c r="HSN377" s="60"/>
      <c r="HSO377" s="60"/>
      <c r="HSP377" s="60"/>
      <c r="HSQ377" s="60"/>
      <c r="HSR377" s="60"/>
      <c r="HSS377" s="60"/>
      <c r="HST377" s="60"/>
      <c r="HSU377" s="60"/>
      <c r="HSV377" s="60"/>
      <c r="HSW377" s="60"/>
      <c r="HSX377" s="60"/>
      <c r="HSY377" s="60"/>
      <c r="HSZ377" s="60"/>
      <c r="HTA377" s="60"/>
      <c r="HTB377" s="60"/>
      <c r="HTC377" s="60"/>
      <c r="HTD377" s="60"/>
      <c r="HTE377" s="60"/>
      <c r="HTF377" s="60"/>
      <c r="HTG377" s="60"/>
      <c r="HTH377" s="60"/>
      <c r="HTI377" s="60"/>
      <c r="HTJ377" s="60"/>
      <c r="HTK377" s="60"/>
      <c r="HTL377" s="60"/>
      <c r="HTM377" s="60"/>
      <c r="HTN377" s="60"/>
      <c r="HTO377" s="60"/>
      <c r="HTP377" s="60"/>
      <c r="HTQ377" s="60"/>
      <c r="HTR377" s="60"/>
      <c r="HTS377" s="60"/>
      <c r="HTT377" s="60"/>
      <c r="HTU377" s="60"/>
      <c r="HTV377" s="60"/>
      <c r="HTW377" s="60"/>
      <c r="HTX377" s="60"/>
      <c r="HTY377" s="60"/>
      <c r="HTZ377" s="60"/>
      <c r="HUA377" s="60"/>
      <c r="HUB377" s="60"/>
      <c r="HUC377" s="60"/>
      <c r="HUD377" s="60"/>
      <c r="HUE377" s="60"/>
      <c r="HUF377" s="60"/>
      <c r="HUG377" s="60"/>
      <c r="HUH377" s="60"/>
      <c r="HUI377" s="60"/>
      <c r="HUJ377" s="60"/>
      <c r="HUK377" s="60"/>
      <c r="HUL377" s="60"/>
      <c r="HUM377" s="60"/>
      <c r="HUN377" s="60"/>
      <c r="HUO377" s="60"/>
      <c r="HUP377" s="60"/>
      <c r="HUQ377" s="60"/>
      <c r="HUR377" s="60"/>
      <c r="HUS377" s="60"/>
      <c r="HUT377" s="60"/>
      <c r="HUU377" s="60"/>
      <c r="HUV377" s="60"/>
      <c r="HUW377" s="60"/>
      <c r="HUX377" s="60"/>
      <c r="HUY377" s="60"/>
      <c r="HUZ377" s="60"/>
      <c r="HVA377" s="60"/>
      <c r="HVB377" s="60"/>
      <c r="HVC377" s="60"/>
      <c r="HVD377" s="60"/>
      <c r="HVE377" s="60"/>
      <c r="HVF377" s="60"/>
      <c r="HVG377" s="60"/>
      <c r="HVH377" s="60"/>
      <c r="HVI377" s="60"/>
      <c r="HVJ377" s="60"/>
      <c r="HVK377" s="60"/>
      <c r="HVL377" s="60"/>
      <c r="HVM377" s="60"/>
      <c r="HVN377" s="60"/>
      <c r="HVO377" s="60"/>
      <c r="HVP377" s="60"/>
      <c r="HVQ377" s="60"/>
      <c r="HVR377" s="60"/>
      <c r="HVS377" s="60"/>
      <c r="HVT377" s="60"/>
      <c r="HVU377" s="60"/>
      <c r="HVV377" s="60"/>
      <c r="HVW377" s="60"/>
      <c r="HVX377" s="60"/>
      <c r="HVY377" s="60"/>
      <c r="HVZ377" s="60"/>
      <c r="HWA377" s="60"/>
      <c r="HWB377" s="60"/>
      <c r="HWC377" s="60"/>
      <c r="HWD377" s="60"/>
      <c r="HWE377" s="60"/>
      <c r="HWF377" s="60"/>
      <c r="HWG377" s="60"/>
      <c r="HWH377" s="60"/>
      <c r="HWI377" s="60"/>
      <c r="HWJ377" s="60"/>
      <c r="HWK377" s="60"/>
      <c r="HWL377" s="60"/>
      <c r="HWM377" s="60"/>
      <c r="HWN377" s="60"/>
      <c r="HWO377" s="60"/>
      <c r="HWP377" s="60"/>
      <c r="HWQ377" s="60"/>
      <c r="HWR377" s="60"/>
      <c r="HWS377" s="60"/>
      <c r="HWT377" s="60"/>
      <c r="HWU377" s="60"/>
      <c r="HWV377" s="60"/>
      <c r="HWW377" s="60"/>
      <c r="HWX377" s="60"/>
      <c r="HWY377" s="60"/>
      <c r="HWZ377" s="60"/>
      <c r="HXA377" s="60"/>
      <c r="HXB377" s="60"/>
      <c r="HXC377" s="60"/>
      <c r="HXD377" s="60"/>
      <c r="HXE377" s="60"/>
      <c r="HXF377" s="60"/>
      <c r="HXG377" s="60"/>
      <c r="HXH377" s="60"/>
      <c r="HXI377" s="60"/>
      <c r="HXJ377" s="60"/>
      <c r="HXK377" s="60"/>
      <c r="HXL377" s="60"/>
      <c r="HXM377" s="60"/>
      <c r="HXN377" s="60"/>
      <c r="HXO377" s="60"/>
      <c r="HXP377" s="60"/>
      <c r="HXQ377" s="60"/>
      <c r="HXR377" s="60"/>
      <c r="HXS377" s="60"/>
      <c r="HXT377" s="60"/>
      <c r="HXU377" s="60"/>
      <c r="HXV377" s="60"/>
      <c r="HXW377" s="60"/>
      <c r="HXX377" s="60"/>
      <c r="HXY377" s="60"/>
      <c r="HXZ377" s="60"/>
      <c r="HYA377" s="60"/>
      <c r="HYB377" s="60"/>
      <c r="HYC377" s="60"/>
      <c r="HYD377" s="60"/>
      <c r="HYE377" s="60"/>
      <c r="HYF377" s="60"/>
      <c r="HYG377" s="60"/>
      <c r="HYH377" s="60"/>
      <c r="HYI377" s="60"/>
      <c r="HYJ377" s="60"/>
      <c r="HYK377" s="60"/>
      <c r="HYL377" s="60"/>
      <c r="HYM377" s="60"/>
      <c r="HYN377" s="60"/>
      <c r="HYO377" s="60"/>
      <c r="HYP377" s="60"/>
      <c r="HYQ377" s="60"/>
      <c r="HYR377" s="60"/>
      <c r="HYS377" s="60"/>
      <c r="HYT377" s="60"/>
      <c r="HYU377" s="60"/>
      <c r="HYV377" s="60"/>
      <c r="HYW377" s="60"/>
      <c r="HYX377" s="60"/>
      <c r="HYY377" s="60"/>
      <c r="HYZ377" s="60"/>
      <c r="HZA377" s="60"/>
      <c r="HZB377" s="60"/>
      <c r="HZC377" s="60"/>
      <c r="HZD377" s="60"/>
      <c r="HZE377" s="60"/>
      <c r="HZF377" s="60"/>
      <c r="HZG377" s="60"/>
      <c r="HZH377" s="60"/>
      <c r="HZI377" s="60"/>
      <c r="HZJ377" s="60"/>
      <c r="HZK377" s="60"/>
      <c r="HZL377" s="60"/>
      <c r="HZM377" s="60"/>
      <c r="HZN377" s="60"/>
      <c r="HZO377" s="60"/>
      <c r="HZP377" s="60"/>
      <c r="HZQ377" s="60"/>
      <c r="HZR377" s="60"/>
      <c r="HZS377" s="60"/>
      <c r="HZT377" s="60"/>
      <c r="HZU377" s="60"/>
      <c r="HZV377" s="60"/>
      <c r="HZW377" s="60"/>
      <c r="HZX377" s="60"/>
      <c r="HZY377" s="60"/>
      <c r="HZZ377" s="60"/>
      <c r="IAA377" s="60"/>
      <c r="IAB377" s="60"/>
      <c r="IAC377" s="60"/>
      <c r="IAD377" s="60"/>
      <c r="IAE377" s="60"/>
      <c r="IAF377" s="60"/>
      <c r="IAG377" s="60"/>
      <c r="IAH377" s="60"/>
      <c r="IAI377" s="60"/>
      <c r="IAJ377" s="60"/>
      <c r="IAK377" s="60"/>
      <c r="IAL377" s="60"/>
      <c r="IAM377" s="60"/>
      <c r="IAN377" s="60"/>
      <c r="IAO377" s="60"/>
      <c r="IAP377" s="60"/>
      <c r="IAQ377" s="60"/>
      <c r="IAR377" s="60"/>
      <c r="IAS377" s="60"/>
      <c r="IAT377" s="60"/>
      <c r="IAU377" s="60"/>
      <c r="IAV377" s="60"/>
      <c r="IAW377" s="60"/>
      <c r="IAX377" s="60"/>
      <c r="IAY377" s="60"/>
      <c r="IAZ377" s="60"/>
      <c r="IBA377" s="60"/>
      <c r="IBB377" s="60"/>
      <c r="IBC377" s="60"/>
      <c r="IBD377" s="60"/>
      <c r="IBE377" s="60"/>
      <c r="IBF377" s="60"/>
      <c r="IBG377" s="60"/>
      <c r="IBH377" s="60"/>
      <c r="IBI377" s="60"/>
      <c r="IBJ377" s="60"/>
      <c r="IBK377" s="60"/>
      <c r="IBL377" s="60"/>
      <c r="IBM377" s="60"/>
      <c r="IBN377" s="60"/>
      <c r="IBO377" s="60"/>
      <c r="IBP377" s="60"/>
      <c r="IBQ377" s="60"/>
      <c r="IBR377" s="60"/>
      <c r="IBS377" s="60"/>
      <c r="IBT377" s="60"/>
      <c r="IBU377" s="60"/>
      <c r="IBV377" s="60"/>
      <c r="IBW377" s="60"/>
      <c r="IBX377" s="60"/>
      <c r="IBY377" s="60"/>
      <c r="IBZ377" s="60"/>
      <c r="ICA377" s="60"/>
      <c r="ICB377" s="60"/>
      <c r="ICC377" s="60"/>
      <c r="ICD377" s="60"/>
      <c r="ICE377" s="60"/>
      <c r="ICF377" s="60"/>
      <c r="ICG377" s="60"/>
      <c r="ICH377" s="60"/>
      <c r="ICI377" s="60"/>
      <c r="ICJ377" s="60"/>
      <c r="ICK377" s="60"/>
      <c r="ICL377" s="60"/>
      <c r="ICM377" s="60"/>
      <c r="ICN377" s="60"/>
      <c r="ICO377" s="60"/>
      <c r="ICP377" s="60"/>
      <c r="ICQ377" s="60"/>
      <c r="ICR377" s="60"/>
      <c r="ICS377" s="60"/>
      <c r="ICT377" s="60"/>
      <c r="ICU377" s="60"/>
      <c r="ICV377" s="60"/>
      <c r="ICW377" s="60"/>
      <c r="ICX377" s="60"/>
      <c r="ICY377" s="60"/>
      <c r="ICZ377" s="60"/>
      <c r="IDA377" s="60"/>
      <c r="IDB377" s="60"/>
      <c r="IDC377" s="60"/>
      <c r="IDD377" s="60"/>
      <c r="IDE377" s="60"/>
      <c r="IDF377" s="60"/>
      <c r="IDG377" s="60"/>
      <c r="IDH377" s="60"/>
      <c r="IDI377" s="60"/>
      <c r="IDJ377" s="60"/>
      <c r="IDK377" s="60"/>
      <c r="IDL377" s="60"/>
      <c r="IDM377" s="60"/>
      <c r="IDN377" s="60"/>
      <c r="IDO377" s="60"/>
      <c r="IDP377" s="60"/>
      <c r="IDQ377" s="60"/>
      <c r="IDR377" s="60"/>
      <c r="IDS377" s="60"/>
      <c r="IDT377" s="60"/>
      <c r="IDU377" s="60"/>
      <c r="IDV377" s="60"/>
      <c r="IDW377" s="60"/>
      <c r="IDX377" s="60"/>
      <c r="IDY377" s="60"/>
      <c r="IDZ377" s="60"/>
      <c r="IEA377" s="60"/>
      <c r="IEB377" s="60"/>
      <c r="IEC377" s="60"/>
      <c r="IED377" s="60"/>
      <c r="IEE377" s="60"/>
      <c r="IEF377" s="60"/>
      <c r="IEG377" s="60"/>
      <c r="IEH377" s="60"/>
      <c r="IEI377" s="60"/>
      <c r="IEJ377" s="60"/>
      <c r="IEK377" s="60"/>
      <c r="IEL377" s="60"/>
      <c r="IEM377" s="60"/>
      <c r="IEN377" s="60"/>
      <c r="IEO377" s="60"/>
      <c r="IEP377" s="60"/>
      <c r="IEQ377" s="60"/>
      <c r="IER377" s="60"/>
      <c r="IES377" s="60"/>
      <c r="IET377" s="60"/>
      <c r="IEU377" s="60"/>
      <c r="IEV377" s="60"/>
      <c r="IEW377" s="60"/>
      <c r="IEX377" s="60"/>
      <c r="IEY377" s="60"/>
      <c r="IEZ377" s="60"/>
      <c r="IFA377" s="60"/>
      <c r="IFB377" s="60"/>
      <c r="IFC377" s="60"/>
      <c r="IFD377" s="60"/>
      <c r="IFE377" s="60"/>
      <c r="IFF377" s="60"/>
      <c r="IFG377" s="60"/>
      <c r="IFH377" s="60"/>
      <c r="IFI377" s="60"/>
      <c r="IFJ377" s="60"/>
      <c r="IFK377" s="60"/>
      <c r="IFL377" s="60"/>
      <c r="IFM377" s="60"/>
      <c r="IFN377" s="60"/>
      <c r="IFO377" s="60"/>
      <c r="IFP377" s="60"/>
      <c r="IFQ377" s="60"/>
      <c r="IFR377" s="60"/>
      <c r="IFS377" s="60"/>
      <c r="IFT377" s="60"/>
      <c r="IFU377" s="60"/>
      <c r="IFV377" s="60"/>
      <c r="IFW377" s="60"/>
      <c r="IFX377" s="60"/>
      <c r="IFY377" s="60"/>
      <c r="IFZ377" s="60"/>
      <c r="IGA377" s="60"/>
      <c r="IGB377" s="60"/>
      <c r="IGC377" s="60"/>
      <c r="IGD377" s="60"/>
      <c r="IGE377" s="60"/>
      <c r="IGF377" s="60"/>
      <c r="IGG377" s="60"/>
      <c r="IGH377" s="60"/>
      <c r="IGI377" s="60"/>
      <c r="IGJ377" s="60"/>
      <c r="IGK377" s="60"/>
      <c r="IGL377" s="60"/>
      <c r="IGM377" s="60"/>
      <c r="IGN377" s="60"/>
      <c r="IGO377" s="60"/>
      <c r="IGP377" s="60"/>
      <c r="IGQ377" s="60"/>
      <c r="IGR377" s="60"/>
      <c r="IGS377" s="60"/>
      <c r="IGT377" s="60"/>
      <c r="IGU377" s="60"/>
      <c r="IGV377" s="60"/>
      <c r="IGW377" s="60"/>
      <c r="IGX377" s="60"/>
      <c r="IGY377" s="60"/>
      <c r="IGZ377" s="60"/>
      <c r="IHA377" s="60"/>
      <c r="IHB377" s="60"/>
      <c r="IHC377" s="60"/>
      <c r="IHD377" s="60"/>
      <c r="IHE377" s="60"/>
      <c r="IHF377" s="60"/>
      <c r="IHG377" s="60"/>
      <c r="IHH377" s="60"/>
      <c r="IHI377" s="60"/>
      <c r="IHJ377" s="60"/>
      <c r="IHK377" s="60"/>
      <c r="IHL377" s="60"/>
      <c r="IHM377" s="60"/>
      <c r="IHN377" s="60"/>
      <c r="IHO377" s="60"/>
      <c r="IHP377" s="60"/>
      <c r="IHQ377" s="60"/>
      <c r="IHR377" s="60"/>
      <c r="IHS377" s="60"/>
      <c r="IHT377" s="60"/>
      <c r="IHU377" s="60"/>
      <c r="IHV377" s="60"/>
      <c r="IHW377" s="60"/>
      <c r="IHX377" s="60"/>
      <c r="IHY377" s="60"/>
      <c r="IHZ377" s="60"/>
      <c r="IIA377" s="60"/>
      <c r="IIB377" s="60"/>
      <c r="IIC377" s="60"/>
      <c r="IID377" s="60"/>
      <c r="IIE377" s="60"/>
      <c r="IIF377" s="60"/>
      <c r="IIG377" s="60"/>
      <c r="IIH377" s="60"/>
      <c r="III377" s="60"/>
      <c r="IIJ377" s="60"/>
      <c r="IIK377" s="60"/>
      <c r="IIL377" s="60"/>
      <c r="IIM377" s="60"/>
      <c r="IIN377" s="60"/>
      <c r="IIO377" s="60"/>
      <c r="IIP377" s="60"/>
      <c r="IIQ377" s="60"/>
      <c r="IIR377" s="60"/>
      <c r="IIS377" s="60"/>
      <c r="IIT377" s="60"/>
      <c r="IIU377" s="60"/>
      <c r="IIV377" s="60"/>
      <c r="IIW377" s="60"/>
      <c r="IIX377" s="60"/>
      <c r="IIY377" s="60"/>
      <c r="IIZ377" s="60"/>
      <c r="IJA377" s="60"/>
      <c r="IJB377" s="60"/>
      <c r="IJC377" s="60"/>
      <c r="IJD377" s="60"/>
      <c r="IJE377" s="60"/>
      <c r="IJF377" s="60"/>
      <c r="IJG377" s="60"/>
      <c r="IJH377" s="60"/>
      <c r="IJI377" s="60"/>
      <c r="IJJ377" s="60"/>
      <c r="IJK377" s="60"/>
      <c r="IJL377" s="60"/>
      <c r="IJM377" s="60"/>
      <c r="IJN377" s="60"/>
      <c r="IJO377" s="60"/>
      <c r="IJP377" s="60"/>
      <c r="IJQ377" s="60"/>
      <c r="IJR377" s="60"/>
      <c r="IJS377" s="60"/>
      <c r="IJT377" s="60"/>
      <c r="IJU377" s="60"/>
      <c r="IJV377" s="60"/>
      <c r="IJW377" s="60"/>
      <c r="IJX377" s="60"/>
      <c r="IJY377" s="60"/>
      <c r="IJZ377" s="60"/>
      <c r="IKA377" s="60"/>
      <c r="IKB377" s="60"/>
      <c r="IKC377" s="60"/>
      <c r="IKD377" s="60"/>
      <c r="IKE377" s="60"/>
      <c r="IKF377" s="60"/>
      <c r="IKG377" s="60"/>
      <c r="IKH377" s="60"/>
      <c r="IKI377" s="60"/>
      <c r="IKJ377" s="60"/>
      <c r="IKK377" s="60"/>
      <c r="IKL377" s="60"/>
      <c r="IKM377" s="60"/>
      <c r="IKN377" s="60"/>
      <c r="IKO377" s="60"/>
      <c r="IKP377" s="60"/>
      <c r="IKQ377" s="60"/>
      <c r="IKR377" s="60"/>
      <c r="IKS377" s="60"/>
      <c r="IKT377" s="60"/>
      <c r="IKU377" s="60"/>
      <c r="IKV377" s="60"/>
      <c r="IKW377" s="60"/>
      <c r="IKX377" s="60"/>
      <c r="IKY377" s="60"/>
      <c r="IKZ377" s="60"/>
      <c r="ILA377" s="60"/>
      <c r="ILB377" s="60"/>
      <c r="ILC377" s="60"/>
      <c r="ILD377" s="60"/>
      <c r="ILE377" s="60"/>
      <c r="ILF377" s="60"/>
      <c r="ILG377" s="60"/>
      <c r="ILH377" s="60"/>
      <c r="ILI377" s="60"/>
      <c r="ILJ377" s="60"/>
      <c r="ILK377" s="60"/>
      <c r="ILL377" s="60"/>
      <c r="ILM377" s="60"/>
      <c r="ILN377" s="60"/>
      <c r="ILO377" s="60"/>
      <c r="ILP377" s="60"/>
      <c r="ILQ377" s="60"/>
      <c r="ILR377" s="60"/>
      <c r="ILS377" s="60"/>
      <c r="ILT377" s="60"/>
      <c r="ILU377" s="60"/>
      <c r="ILV377" s="60"/>
      <c r="ILW377" s="60"/>
      <c r="ILX377" s="60"/>
      <c r="ILY377" s="60"/>
      <c r="ILZ377" s="60"/>
      <c r="IMA377" s="60"/>
      <c r="IMB377" s="60"/>
      <c r="IMC377" s="60"/>
      <c r="IMD377" s="60"/>
      <c r="IME377" s="60"/>
      <c r="IMF377" s="60"/>
      <c r="IMG377" s="60"/>
      <c r="IMH377" s="60"/>
      <c r="IMI377" s="60"/>
      <c r="IMJ377" s="60"/>
      <c r="IMK377" s="60"/>
      <c r="IML377" s="60"/>
      <c r="IMM377" s="60"/>
      <c r="IMN377" s="60"/>
      <c r="IMO377" s="60"/>
      <c r="IMP377" s="60"/>
      <c r="IMQ377" s="60"/>
      <c r="IMR377" s="60"/>
      <c r="IMS377" s="60"/>
      <c r="IMT377" s="60"/>
      <c r="IMU377" s="60"/>
      <c r="IMV377" s="60"/>
      <c r="IMW377" s="60"/>
      <c r="IMX377" s="60"/>
      <c r="IMY377" s="60"/>
      <c r="IMZ377" s="60"/>
      <c r="INA377" s="60"/>
      <c r="INB377" s="60"/>
      <c r="INC377" s="60"/>
      <c r="IND377" s="60"/>
      <c r="INE377" s="60"/>
      <c r="INF377" s="60"/>
      <c r="ING377" s="60"/>
      <c r="INH377" s="60"/>
      <c r="INI377" s="60"/>
      <c r="INJ377" s="60"/>
      <c r="INK377" s="60"/>
      <c r="INL377" s="60"/>
      <c r="INM377" s="60"/>
      <c r="INN377" s="60"/>
      <c r="INO377" s="60"/>
      <c r="INP377" s="60"/>
      <c r="INQ377" s="60"/>
      <c r="INR377" s="60"/>
      <c r="INS377" s="60"/>
      <c r="INT377" s="60"/>
      <c r="INU377" s="60"/>
      <c r="INV377" s="60"/>
      <c r="INW377" s="60"/>
      <c r="INX377" s="60"/>
      <c r="INY377" s="60"/>
      <c r="INZ377" s="60"/>
      <c r="IOA377" s="60"/>
      <c r="IOB377" s="60"/>
      <c r="IOC377" s="60"/>
      <c r="IOD377" s="60"/>
      <c r="IOE377" s="60"/>
      <c r="IOF377" s="60"/>
      <c r="IOG377" s="60"/>
      <c r="IOH377" s="60"/>
      <c r="IOI377" s="60"/>
      <c r="IOJ377" s="60"/>
      <c r="IOK377" s="60"/>
      <c r="IOL377" s="60"/>
      <c r="IOM377" s="60"/>
      <c r="ION377" s="60"/>
      <c r="IOO377" s="60"/>
      <c r="IOP377" s="60"/>
      <c r="IOQ377" s="60"/>
      <c r="IOR377" s="60"/>
      <c r="IOS377" s="60"/>
      <c r="IOT377" s="60"/>
      <c r="IOU377" s="60"/>
      <c r="IOV377" s="60"/>
      <c r="IOW377" s="60"/>
      <c r="IOX377" s="60"/>
      <c r="IOY377" s="60"/>
      <c r="IOZ377" s="60"/>
      <c r="IPA377" s="60"/>
      <c r="IPB377" s="60"/>
      <c r="IPC377" s="60"/>
      <c r="IPD377" s="60"/>
      <c r="IPE377" s="60"/>
      <c r="IPF377" s="60"/>
      <c r="IPG377" s="60"/>
      <c r="IPH377" s="60"/>
      <c r="IPI377" s="60"/>
      <c r="IPJ377" s="60"/>
      <c r="IPK377" s="60"/>
      <c r="IPL377" s="60"/>
      <c r="IPM377" s="60"/>
      <c r="IPN377" s="60"/>
      <c r="IPO377" s="60"/>
      <c r="IPP377" s="60"/>
      <c r="IPQ377" s="60"/>
      <c r="IPR377" s="60"/>
      <c r="IPS377" s="60"/>
      <c r="IPT377" s="60"/>
      <c r="IPU377" s="60"/>
      <c r="IPV377" s="60"/>
      <c r="IPW377" s="60"/>
      <c r="IPX377" s="60"/>
      <c r="IPY377" s="60"/>
      <c r="IPZ377" s="60"/>
      <c r="IQA377" s="60"/>
      <c r="IQB377" s="60"/>
      <c r="IQC377" s="60"/>
      <c r="IQD377" s="60"/>
      <c r="IQE377" s="60"/>
      <c r="IQF377" s="60"/>
      <c r="IQG377" s="60"/>
      <c r="IQH377" s="60"/>
      <c r="IQI377" s="60"/>
      <c r="IQJ377" s="60"/>
      <c r="IQK377" s="60"/>
      <c r="IQL377" s="60"/>
      <c r="IQM377" s="60"/>
      <c r="IQN377" s="60"/>
      <c r="IQO377" s="60"/>
      <c r="IQP377" s="60"/>
      <c r="IQQ377" s="60"/>
      <c r="IQR377" s="60"/>
      <c r="IQS377" s="60"/>
      <c r="IQT377" s="60"/>
      <c r="IQU377" s="60"/>
      <c r="IQV377" s="60"/>
      <c r="IQW377" s="60"/>
      <c r="IQX377" s="60"/>
      <c r="IQY377" s="60"/>
      <c r="IQZ377" s="60"/>
      <c r="IRA377" s="60"/>
      <c r="IRB377" s="60"/>
      <c r="IRC377" s="60"/>
      <c r="IRD377" s="60"/>
      <c r="IRE377" s="60"/>
      <c r="IRF377" s="60"/>
      <c r="IRG377" s="60"/>
      <c r="IRH377" s="60"/>
      <c r="IRI377" s="60"/>
      <c r="IRJ377" s="60"/>
      <c r="IRK377" s="60"/>
      <c r="IRL377" s="60"/>
      <c r="IRM377" s="60"/>
      <c r="IRN377" s="60"/>
      <c r="IRO377" s="60"/>
      <c r="IRP377" s="60"/>
      <c r="IRQ377" s="60"/>
      <c r="IRR377" s="60"/>
      <c r="IRS377" s="60"/>
      <c r="IRT377" s="60"/>
      <c r="IRU377" s="60"/>
      <c r="IRV377" s="60"/>
      <c r="IRW377" s="60"/>
      <c r="IRX377" s="60"/>
      <c r="IRY377" s="60"/>
      <c r="IRZ377" s="60"/>
      <c r="ISA377" s="60"/>
      <c r="ISB377" s="60"/>
      <c r="ISC377" s="60"/>
      <c r="ISD377" s="60"/>
      <c r="ISE377" s="60"/>
      <c r="ISF377" s="60"/>
      <c r="ISG377" s="60"/>
      <c r="ISH377" s="60"/>
      <c r="ISI377" s="60"/>
      <c r="ISJ377" s="60"/>
      <c r="ISK377" s="60"/>
      <c r="ISL377" s="60"/>
      <c r="ISM377" s="60"/>
      <c r="ISN377" s="60"/>
      <c r="ISO377" s="60"/>
      <c r="ISP377" s="60"/>
      <c r="ISQ377" s="60"/>
      <c r="ISR377" s="60"/>
      <c r="ISS377" s="60"/>
      <c r="IST377" s="60"/>
      <c r="ISU377" s="60"/>
      <c r="ISV377" s="60"/>
      <c r="ISW377" s="60"/>
      <c r="ISX377" s="60"/>
      <c r="ISY377" s="60"/>
      <c r="ISZ377" s="60"/>
      <c r="ITA377" s="60"/>
      <c r="ITB377" s="60"/>
      <c r="ITC377" s="60"/>
      <c r="ITD377" s="60"/>
      <c r="ITE377" s="60"/>
      <c r="ITF377" s="60"/>
      <c r="ITG377" s="60"/>
      <c r="ITH377" s="60"/>
      <c r="ITI377" s="60"/>
      <c r="ITJ377" s="60"/>
      <c r="ITK377" s="60"/>
      <c r="ITL377" s="60"/>
      <c r="ITM377" s="60"/>
      <c r="ITN377" s="60"/>
      <c r="ITO377" s="60"/>
      <c r="ITP377" s="60"/>
      <c r="ITQ377" s="60"/>
      <c r="ITR377" s="60"/>
      <c r="ITS377" s="60"/>
      <c r="ITT377" s="60"/>
      <c r="ITU377" s="60"/>
      <c r="ITV377" s="60"/>
      <c r="ITW377" s="60"/>
      <c r="ITX377" s="60"/>
      <c r="ITY377" s="60"/>
      <c r="ITZ377" s="60"/>
      <c r="IUA377" s="60"/>
      <c r="IUB377" s="60"/>
      <c r="IUC377" s="60"/>
      <c r="IUD377" s="60"/>
      <c r="IUE377" s="60"/>
      <c r="IUF377" s="60"/>
      <c r="IUG377" s="60"/>
      <c r="IUH377" s="60"/>
      <c r="IUI377" s="60"/>
      <c r="IUJ377" s="60"/>
      <c r="IUK377" s="60"/>
      <c r="IUL377" s="60"/>
      <c r="IUM377" s="60"/>
      <c r="IUN377" s="60"/>
      <c r="IUO377" s="60"/>
      <c r="IUP377" s="60"/>
      <c r="IUQ377" s="60"/>
      <c r="IUR377" s="60"/>
      <c r="IUS377" s="60"/>
      <c r="IUT377" s="60"/>
      <c r="IUU377" s="60"/>
      <c r="IUV377" s="60"/>
      <c r="IUW377" s="60"/>
      <c r="IUX377" s="60"/>
      <c r="IUY377" s="60"/>
      <c r="IUZ377" s="60"/>
      <c r="IVA377" s="60"/>
      <c r="IVB377" s="60"/>
      <c r="IVC377" s="60"/>
      <c r="IVD377" s="60"/>
      <c r="IVE377" s="60"/>
      <c r="IVF377" s="60"/>
      <c r="IVG377" s="60"/>
      <c r="IVH377" s="60"/>
      <c r="IVI377" s="60"/>
      <c r="IVJ377" s="60"/>
      <c r="IVK377" s="60"/>
      <c r="IVL377" s="60"/>
      <c r="IVM377" s="60"/>
      <c r="IVN377" s="60"/>
      <c r="IVO377" s="60"/>
      <c r="IVP377" s="60"/>
      <c r="IVQ377" s="60"/>
      <c r="IVR377" s="60"/>
      <c r="IVS377" s="60"/>
      <c r="IVT377" s="60"/>
      <c r="IVU377" s="60"/>
      <c r="IVV377" s="60"/>
      <c r="IVW377" s="60"/>
      <c r="IVX377" s="60"/>
      <c r="IVY377" s="60"/>
      <c r="IVZ377" s="60"/>
      <c r="IWA377" s="60"/>
      <c r="IWB377" s="60"/>
      <c r="IWC377" s="60"/>
      <c r="IWD377" s="60"/>
      <c r="IWE377" s="60"/>
      <c r="IWF377" s="60"/>
      <c r="IWG377" s="60"/>
      <c r="IWH377" s="60"/>
      <c r="IWI377" s="60"/>
      <c r="IWJ377" s="60"/>
      <c r="IWK377" s="60"/>
      <c r="IWL377" s="60"/>
      <c r="IWM377" s="60"/>
      <c r="IWN377" s="60"/>
      <c r="IWO377" s="60"/>
      <c r="IWP377" s="60"/>
      <c r="IWQ377" s="60"/>
      <c r="IWR377" s="60"/>
      <c r="IWS377" s="60"/>
      <c r="IWT377" s="60"/>
      <c r="IWU377" s="60"/>
      <c r="IWV377" s="60"/>
      <c r="IWW377" s="60"/>
      <c r="IWX377" s="60"/>
      <c r="IWY377" s="60"/>
      <c r="IWZ377" s="60"/>
      <c r="IXA377" s="60"/>
      <c r="IXB377" s="60"/>
      <c r="IXC377" s="60"/>
      <c r="IXD377" s="60"/>
      <c r="IXE377" s="60"/>
      <c r="IXF377" s="60"/>
      <c r="IXG377" s="60"/>
      <c r="IXH377" s="60"/>
      <c r="IXI377" s="60"/>
      <c r="IXJ377" s="60"/>
      <c r="IXK377" s="60"/>
      <c r="IXL377" s="60"/>
      <c r="IXM377" s="60"/>
      <c r="IXN377" s="60"/>
      <c r="IXO377" s="60"/>
      <c r="IXP377" s="60"/>
      <c r="IXQ377" s="60"/>
      <c r="IXR377" s="60"/>
      <c r="IXS377" s="60"/>
      <c r="IXT377" s="60"/>
      <c r="IXU377" s="60"/>
      <c r="IXV377" s="60"/>
      <c r="IXW377" s="60"/>
      <c r="IXX377" s="60"/>
      <c r="IXY377" s="60"/>
      <c r="IXZ377" s="60"/>
      <c r="IYA377" s="60"/>
      <c r="IYB377" s="60"/>
      <c r="IYC377" s="60"/>
      <c r="IYD377" s="60"/>
      <c r="IYE377" s="60"/>
      <c r="IYF377" s="60"/>
      <c r="IYG377" s="60"/>
      <c r="IYH377" s="60"/>
      <c r="IYI377" s="60"/>
      <c r="IYJ377" s="60"/>
      <c r="IYK377" s="60"/>
      <c r="IYL377" s="60"/>
      <c r="IYM377" s="60"/>
      <c r="IYN377" s="60"/>
      <c r="IYO377" s="60"/>
      <c r="IYP377" s="60"/>
      <c r="IYQ377" s="60"/>
      <c r="IYR377" s="60"/>
      <c r="IYS377" s="60"/>
      <c r="IYT377" s="60"/>
      <c r="IYU377" s="60"/>
      <c r="IYV377" s="60"/>
      <c r="IYW377" s="60"/>
      <c r="IYX377" s="60"/>
      <c r="IYY377" s="60"/>
      <c r="IYZ377" s="60"/>
      <c r="IZA377" s="60"/>
      <c r="IZB377" s="60"/>
      <c r="IZC377" s="60"/>
      <c r="IZD377" s="60"/>
      <c r="IZE377" s="60"/>
      <c r="IZF377" s="60"/>
      <c r="IZG377" s="60"/>
      <c r="IZH377" s="60"/>
      <c r="IZI377" s="60"/>
      <c r="IZJ377" s="60"/>
      <c r="IZK377" s="60"/>
      <c r="IZL377" s="60"/>
      <c r="IZM377" s="60"/>
      <c r="IZN377" s="60"/>
      <c r="IZO377" s="60"/>
      <c r="IZP377" s="60"/>
      <c r="IZQ377" s="60"/>
      <c r="IZR377" s="60"/>
      <c r="IZS377" s="60"/>
      <c r="IZT377" s="60"/>
      <c r="IZU377" s="60"/>
      <c r="IZV377" s="60"/>
      <c r="IZW377" s="60"/>
      <c r="IZX377" s="60"/>
      <c r="IZY377" s="60"/>
      <c r="IZZ377" s="60"/>
      <c r="JAA377" s="60"/>
      <c r="JAB377" s="60"/>
      <c r="JAC377" s="60"/>
      <c r="JAD377" s="60"/>
      <c r="JAE377" s="60"/>
      <c r="JAF377" s="60"/>
      <c r="JAG377" s="60"/>
      <c r="JAH377" s="60"/>
      <c r="JAI377" s="60"/>
      <c r="JAJ377" s="60"/>
      <c r="JAK377" s="60"/>
      <c r="JAL377" s="60"/>
      <c r="JAM377" s="60"/>
      <c r="JAN377" s="60"/>
      <c r="JAO377" s="60"/>
      <c r="JAP377" s="60"/>
      <c r="JAQ377" s="60"/>
      <c r="JAR377" s="60"/>
      <c r="JAS377" s="60"/>
      <c r="JAT377" s="60"/>
      <c r="JAU377" s="60"/>
      <c r="JAV377" s="60"/>
      <c r="JAW377" s="60"/>
      <c r="JAX377" s="60"/>
      <c r="JAY377" s="60"/>
      <c r="JAZ377" s="60"/>
      <c r="JBA377" s="60"/>
      <c r="JBB377" s="60"/>
      <c r="JBC377" s="60"/>
      <c r="JBD377" s="60"/>
      <c r="JBE377" s="60"/>
      <c r="JBF377" s="60"/>
      <c r="JBG377" s="60"/>
      <c r="JBH377" s="60"/>
      <c r="JBI377" s="60"/>
      <c r="JBJ377" s="60"/>
      <c r="JBK377" s="60"/>
      <c r="JBL377" s="60"/>
      <c r="JBM377" s="60"/>
      <c r="JBN377" s="60"/>
      <c r="JBO377" s="60"/>
      <c r="JBP377" s="60"/>
      <c r="JBQ377" s="60"/>
      <c r="JBR377" s="60"/>
      <c r="JBS377" s="60"/>
      <c r="JBT377" s="60"/>
      <c r="JBU377" s="60"/>
      <c r="JBV377" s="60"/>
      <c r="JBW377" s="60"/>
      <c r="JBX377" s="60"/>
      <c r="JBY377" s="60"/>
      <c r="JBZ377" s="60"/>
      <c r="JCA377" s="60"/>
      <c r="JCB377" s="60"/>
      <c r="JCC377" s="60"/>
      <c r="JCD377" s="60"/>
      <c r="JCE377" s="60"/>
      <c r="JCF377" s="60"/>
      <c r="JCG377" s="60"/>
      <c r="JCH377" s="60"/>
      <c r="JCI377" s="60"/>
      <c r="JCJ377" s="60"/>
      <c r="JCK377" s="60"/>
      <c r="JCL377" s="60"/>
      <c r="JCM377" s="60"/>
      <c r="JCN377" s="60"/>
      <c r="JCO377" s="60"/>
      <c r="JCP377" s="60"/>
      <c r="JCQ377" s="60"/>
      <c r="JCR377" s="60"/>
      <c r="JCS377" s="60"/>
      <c r="JCT377" s="60"/>
      <c r="JCU377" s="60"/>
      <c r="JCV377" s="60"/>
      <c r="JCW377" s="60"/>
      <c r="JCX377" s="60"/>
      <c r="JCY377" s="60"/>
      <c r="JCZ377" s="60"/>
      <c r="JDA377" s="60"/>
      <c r="JDB377" s="60"/>
      <c r="JDC377" s="60"/>
      <c r="JDD377" s="60"/>
      <c r="JDE377" s="60"/>
      <c r="JDF377" s="60"/>
      <c r="JDG377" s="60"/>
      <c r="JDH377" s="60"/>
      <c r="JDI377" s="60"/>
      <c r="JDJ377" s="60"/>
      <c r="JDK377" s="60"/>
      <c r="JDL377" s="60"/>
      <c r="JDM377" s="60"/>
      <c r="JDN377" s="60"/>
      <c r="JDO377" s="60"/>
      <c r="JDP377" s="60"/>
      <c r="JDQ377" s="60"/>
      <c r="JDR377" s="60"/>
      <c r="JDS377" s="60"/>
      <c r="JDT377" s="60"/>
      <c r="JDU377" s="60"/>
      <c r="JDV377" s="60"/>
      <c r="JDW377" s="60"/>
      <c r="JDX377" s="60"/>
      <c r="JDY377" s="60"/>
      <c r="JDZ377" s="60"/>
      <c r="JEA377" s="60"/>
      <c r="JEB377" s="60"/>
      <c r="JEC377" s="60"/>
      <c r="JED377" s="60"/>
      <c r="JEE377" s="60"/>
      <c r="JEF377" s="60"/>
      <c r="JEG377" s="60"/>
      <c r="JEH377" s="60"/>
      <c r="JEI377" s="60"/>
      <c r="JEJ377" s="60"/>
      <c r="JEK377" s="60"/>
      <c r="JEL377" s="60"/>
      <c r="JEM377" s="60"/>
      <c r="JEN377" s="60"/>
      <c r="JEO377" s="60"/>
      <c r="JEP377" s="60"/>
      <c r="JEQ377" s="60"/>
      <c r="JER377" s="60"/>
      <c r="JES377" s="60"/>
      <c r="JET377" s="60"/>
      <c r="JEU377" s="60"/>
      <c r="JEV377" s="60"/>
      <c r="JEW377" s="60"/>
      <c r="JEX377" s="60"/>
      <c r="JEY377" s="60"/>
      <c r="JEZ377" s="60"/>
      <c r="JFA377" s="60"/>
      <c r="JFB377" s="60"/>
      <c r="JFC377" s="60"/>
      <c r="JFD377" s="60"/>
      <c r="JFE377" s="60"/>
      <c r="JFF377" s="60"/>
      <c r="JFG377" s="60"/>
      <c r="JFH377" s="60"/>
      <c r="JFI377" s="60"/>
      <c r="JFJ377" s="60"/>
      <c r="JFK377" s="60"/>
      <c r="JFL377" s="60"/>
      <c r="JFM377" s="60"/>
      <c r="JFN377" s="60"/>
      <c r="JFO377" s="60"/>
      <c r="JFP377" s="60"/>
      <c r="JFQ377" s="60"/>
      <c r="JFR377" s="60"/>
      <c r="JFS377" s="60"/>
      <c r="JFT377" s="60"/>
      <c r="JFU377" s="60"/>
      <c r="JFV377" s="60"/>
      <c r="JFW377" s="60"/>
      <c r="JFX377" s="60"/>
      <c r="JFY377" s="60"/>
      <c r="JFZ377" s="60"/>
      <c r="JGA377" s="60"/>
      <c r="JGB377" s="60"/>
      <c r="JGC377" s="60"/>
      <c r="JGD377" s="60"/>
      <c r="JGE377" s="60"/>
      <c r="JGF377" s="60"/>
      <c r="JGG377" s="60"/>
      <c r="JGH377" s="60"/>
      <c r="JGI377" s="60"/>
      <c r="JGJ377" s="60"/>
      <c r="JGK377" s="60"/>
      <c r="JGL377" s="60"/>
      <c r="JGM377" s="60"/>
      <c r="JGN377" s="60"/>
      <c r="JGO377" s="60"/>
      <c r="JGP377" s="60"/>
      <c r="JGQ377" s="60"/>
      <c r="JGR377" s="60"/>
      <c r="JGS377" s="60"/>
      <c r="JGT377" s="60"/>
      <c r="JGU377" s="60"/>
      <c r="JGV377" s="60"/>
      <c r="JGW377" s="60"/>
      <c r="JGX377" s="60"/>
      <c r="JGY377" s="60"/>
      <c r="JGZ377" s="60"/>
      <c r="JHA377" s="60"/>
      <c r="JHB377" s="60"/>
      <c r="JHC377" s="60"/>
      <c r="JHD377" s="60"/>
      <c r="JHE377" s="60"/>
      <c r="JHF377" s="60"/>
      <c r="JHG377" s="60"/>
      <c r="JHH377" s="60"/>
      <c r="JHI377" s="60"/>
      <c r="JHJ377" s="60"/>
      <c r="JHK377" s="60"/>
      <c r="JHL377" s="60"/>
      <c r="JHM377" s="60"/>
      <c r="JHN377" s="60"/>
      <c r="JHO377" s="60"/>
      <c r="JHP377" s="60"/>
      <c r="JHQ377" s="60"/>
      <c r="JHR377" s="60"/>
      <c r="JHS377" s="60"/>
      <c r="JHT377" s="60"/>
      <c r="JHU377" s="60"/>
      <c r="JHV377" s="60"/>
      <c r="JHW377" s="60"/>
      <c r="JHX377" s="60"/>
      <c r="JHY377" s="60"/>
      <c r="JHZ377" s="60"/>
      <c r="JIA377" s="60"/>
      <c r="JIB377" s="60"/>
      <c r="JIC377" s="60"/>
      <c r="JID377" s="60"/>
      <c r="JIE377" s="60"/>
      <c r="JIF377" s="60"/>
      <c r="JIG377" s="60"/>
      <c r="JIH377" s="60"/>
      <c r="JII377" s="60"/>
      <c r="JIJ377" s="60"/>
      <c r="JIK377" s="60"/>
      <c r="JIL377" s="60"/>
      <c r="JIM377" s="60"/>
      <c r="JIN377" s="60"/>
      <c r="JIO377" s="60"/>
      <c r="JIP377" s="60"/>
      <c r="JIQ377" s="60"/>
      <c r="JIR377" s="60"/>
      <c r="JIS377" s="60"/>
      <c r="JIT377" s="60"/>
      <c r="JIU377" s="60"/>
      <c r="JIV377" s="60"/>
      <c r="JIW377" s="60"/>
      <c r="JIX377" s="60"/>
      <c r="JIY377" s="60"/>
      <c r="JIZ377" s="60"/>
      <c r="JJA377" s="60"/>
      <c r="JJB377" s="60"/>
      <c r="JJC377" s="60"/>
      <c r="JJD377" s="60"/>
      <c r="JJE377" s="60"/>
      <c r="JJF377" s="60"/>
      <c r="JJG377" s="60"/>
      <c r="JJH377" s="60"/>
      <c r="JJI377" s="60"/>
      <c r="JJJ377" s="60"/>
      <c r="JJK377" s="60"/>
      <c r="JJL377" s="60"/>
      <c r="JJM377" s="60"/>
      <c r="JJN377" s="60"/>
      <c r="JJO377" s="60"/>
      <c r="JJP377" s="60"/>
      <c r="JJQ377" s="60"/>
      <c r="JJR377" s="60"/>
      <c r="JJS377" s="60"/>
      <c r="JJT377" s="60"/>
      <c r="JJU377" s="60"/>
      <c r="JJV377" s="60"/>
      <c r="JJW377" s="60"/>
      <c r="JJX377" s="60"/>
      <c r="JJY377" s="60"/>
      <c r="JJZ377" s="60"/>
      <c r="JKA377" s="60"/>
      <c r="JKB377" s="60"/>
      <c r="JKC377" s="60"/>
      <c r="JKD377" s="60"/>
      <c r="JKE377" s="60"/>
      <c r="JKF377" s="60"/>
      <c r="JKG377" s="60"/>
      <c r="JKH377" s="60"/>
      <c r="JKI377" s="60"/>
      <c r="JKJ377" s="60"/>
      <c r="JKK377" s="60"/>
      <c r="JKL377" s="60"/>
      <c r="JKM377" s="60"/>
      <c r="JKN377" s="60"/>
      <c r="JKO377" s="60"/>
      <c r="JKP377" s="60"/>
      <c r="JKQ377" s="60"/>
      <c r="JKR377" s="60"/>
      <c r="JKS377" s="60"/>
      <c r="JKT377" s="60"/>
      <c r="JKU377" s="60"/>
      <c r="JKV377" s="60"/>
      <c r="JKW377" s="60"/>
      <c r="JKX377" s="60"/>
      <c r="JKY377" s="60"/>
      <c r="JKZ377" s="60"/>
      <c r="JLA377" s="60"/>
      <c r="JLB377" s="60"/>
      <c r="JLC377" s="60"/>
      <c r="JLD377" s="60"/>
      <c r="JLE377" s="60"/>
      <c r="JLF377" s="60"/>
      <c r="JLG377" s="60"/>
      <c r="JLH377" s="60"/>
      <c r="JLI377" s="60"/>
      <c r="JLJ377" s="60"/>
      <c r="JLK377" s="60"/>
      <c r="JLL377" s="60"/>
      <c r="JLM377" s="60"/>
      <c r="JLN377" s="60"/>
      <c r="JLO377" s="60"/>
      <c r="JLP377" s="60"/>
      <c r="JLQ377" s="60"/>
      <c r="JLR377" s="60"/>
      <c r="JLS377" s="60"/>
      <c r="JLT377" s="60"/>
      <c r="JLU377" s="60"/>
      <c r="JLV377" s="60"/>
      <c r="JLW377" s="60"/>
      <c r="JLX377" s="60"/>
      <c r="JLY377" s="60"/>
      <c r="JLZ377" s="60"/>
      <c r="JMA377" s="60"/>
      <c r="JMB377" s="60"/>
      <c r="JMC377" s="60"/>
      <c r="JMD377" s="60"/>
      <c r="JME377" s="60"/>
      <c r="JMF377" s="60"/>
      <c r="JMG377" s="60"/>
      <c r="JMH377" s="60"/>
      <c r="JMI377" s="60"/>
      <c r="JMJ377" s="60"/>
      <c r="JMK377" s="60"/>
      <c r="JML377" s="60"/>
      <c r="JMM377" s="60"/>
      <c r="JMN377" s="60"/>
      <c r="JMO377" s="60"/>
      <c r="JMP377" s="60"/>
      <c r="JMQ377" s="60"/>
      <c r="JMR377" s="60"/>
      <c r="JMS377" s="60"/>
      <c r="JMT377" s="60"/>
      <c r="JMU377" s="60"/>
      <c r="JMV377" s="60"/>
      <c r="JMW377" s="60"/>
      <c r="JMX377" s="60"/>
      <c r="JMY377" s="60"/>
      <c r="JMZ377" s="60"/>
      <c r="JNA377" s="60"/>
      <c r="JNB377" s="60"/>
      <c r="JNC377" s="60"/>
      <c r="JND377" s="60"/>
      <c r="JNE377" s="60"/>
      <c r="JNF377" s="60"/>
      <c r="JNG377" s="60"/>
      <c r="JNH377" s="60"/>
      <c r="JNI377" s="60"/>
      <c r="JNJ377" s="60"/>
      <c r="JNK377" s="60"/>
      <c r="JNL377" s="60"/>
      <c r="JNM377" s="60"/>
      <c r="JNN377" s="60"/>
      <c r="JNO377" s="60"/>
      <c r="JNP377" s="60"/>
      <c r="JNQ377" s="60"/>
      <c r="JNR377" s="60"/>
      <c r="JNS377" s="60"/>
      <c r="JNT377" s="60"/>
      <c r="JNU377" s="60"/>
      <c r="JNV377" s="60"/>
      <c r="JNW377" s="60"/>
      <c r="JNX377" s="60"/>
      <c r="JNY377" s="60"/>
      <c r="JNZ377" s="60"/>
      <c r="JOA377" s="60"/>
      <c r="JOB377" s="60"/>
      <c r="JOC377" s="60"/>
      <c r="JOD377" s="60"/>
      <c r="JOE377" s="60"/>
      <c r="JOF377" s="60"/>
      <c r="JOG377" s="60"/>
      <c r="JOH377" s="60"/>
      <c r="JOI377" s="60"/>
      <c r="JOJ377" s="60"/>
      <c r="JOK377" s="60"/>
      <c r="JOL377" s="60"/>
      <c r="JOM377" s="60"/>
      <c r="JON377" s="60"/>
      <c r="JOO377" s="60"/>
      <c r="JOP377" s="60"/>
      <c r="JOQ377" s="60"/>
      <c r="JOR377" s="60"/>
      <c r="JOS377" s="60"/>
      <c r="JOT377" s="60"/>
      <c r="JOU377" s="60"/>
      <c r="JOV377" s="60"/>
      <c r="JOW377" s="60"/>
      <c r="JOX377" s="60"/>
      <c r="JOY377" s="60"/>
      <c r="JOZ377" s="60"/>
      <c r="JPA377" s="60"/>
      <c r="JPB377" s="60"/>
      <c r="JPC377" s="60"/>
      <c r="JPD377" s="60"/>
      <c r="JPE377" s="60"/>
      <c r="JPF377" s="60"/>
      <c r="JPG377" s="60"/>
      <c r="JPH377" s="60"/>
      <c r="JPI377" s="60"/>
      <c r="JPJ377" s="60"/>
      <c r="JPK377" s="60"/>
      <c r="JPL377" s="60"/>
      <c r="JPM377" s="60"/>
      <c r="JPN377" s="60"/>
      <c r="JPO377" s="60"/>
      <c r="JPP377" s="60"/>
      <c r="JPQ377" s="60"/>
      <c r="JPR377" s="60"/>
      <c r="JPS377" s="60"/>
      <c r="JPT377" s="60"/>
      <c r="JPU377" s="60"/>
      <c r="JPV377" s="60"/>
      <c r="JPW377" s="60"/>
      <c r="JPX377" s="60"/>
      <c r="JPY377" s="60"/>
      <c r="JPZ377" s="60"/>
      <c r="JQA377" s="60"/>
      <c r="JQB377" s="60"/>
      <c r="JQC377" s="60"/>
      <c r="JQD377" s="60"/>
      <c r="JQE377" s="60"/>
      <c r="JQF377" s="60"/>
      <c r="JQG377" s="60"/>
      <c r="JQH377" s="60"/>
      <c r="JQI377" s="60"/>
      <c r="JQJ377" s="60"/>
      <c r="JQK377" s="60"/>
      <c r="JQL377" s="60"/>
      <c r="JQM377" s="60"/>
      <c r="JQN377" s="60"/>
      <c r="JQO377" s="60"/>
      <c r="JQP377" s="60"/>
      <c r="JQQ377" s="60"/>
      <c r="JQR377" s="60"/>
      <c r="JQS377" s="60"/>
      <c r="JQT377" s="60"/>
      <c r="JQU377" s="60"/>
      <c r="JQV377" s="60"/>
      <c r="JQW377" s="60"/>
      <c r="JQX377" s="60"/>
      <c r="JQY377" s="60"/>
      <c r="JQZ377" s="60"/>
      <c r="JRA377" s="60"/>
      <c r="JRB377" s="60"/>
      <c r="JRC377" s="60"/>
      <c r="JRD377" s="60"/>
      <c r="JRE377" s="60"/>
      <c r="JRF377" s="60"/>
      <c r="JRG377" s="60"/>
      <c r="JRH377" s="60"/>
      <c r="JRI377" s="60"/>
      <c r="JRJ377" s="60"/>
      <c r="JRK377" s="60"/>
      <c r="JRL377" s="60"/>
      <c r="JRM377" s="60"/>
      <c r="JRN377" s="60"/>
      <c r="JRO377" s="60"/>
      <c r="JRP377" s="60"/>
      <c r="JRQ377" s="60"/>
      <c r="JRR377" s="60"/>
      <c r="JRS377" s="60"/>
      <c r="JRT377" s="60"/>
      <c r="JRU377" s="60"/>
      <c r="JRV377" s="60"/>
      <c r="JRW377" s="60"/>
      <c r="JRX377" s="60"/>
      <c r="JRY377" s="60"/>
      <c r="JRZ377" s="60"/>
      <c r="JSA377" s="60"/>
      <c r="JSB377" s="60"/>
      <c r="JSC377" s="60"/>
      <c r="JSD377" s="60"/>
      <c r="JSE377" s="60"/>
      <c r="JSF377" s="60"/>
      <c r="JSG377" s="60"/>
      <c r="JSH377" s="60"/>
      <c r="JSI377" s="60"/>
      <c r="JSJ377" s="60"/>
      <c r="JSK377" s="60"/>
      <c r="JSL377" s="60"/>
      <c r="JSM377" s="60"/>
      <c r="JSN377" s="60"/>
      <c r="JSO377" s="60"/>
      <c r="JSP377" s="60"/>
      <c r="JSQ377" s="60"/>
      <c r="JSR377" s="60"/>
      <c r="JSS377" s="60"/>
      <c r="JST377" s="60"/>
      <c r="JSU377" s="60"/>
      <c r="JSV377" s="60"/>
      <c r="JSW377" s="60"/>
      <c r="JSX377" s="60"/>
      <c r="JSY377" s="60"/>
      <c r="JSZ377" s="60"/>
      <c r="JTA377" s="60"/>
      <c r="JTB377" s="60"/>
      <c r="JTC377" s="60"/>
      <c r="JTD377" s="60"/>
      <c r="JTE377" s="60"/>
      <c r="JTF377" s="60"/>
      <c r="JTG377" s="60"/>
      <c r="JTH377" s="60"/>
      <c r="JTI377" s="60"/>
      <c r="JTJ377" s="60"/>
      <c r="JTK377" s="60"/>
      <c r="JTL377" s="60"/>
      <c r="JTM377" s="60"/>
      <c r="JTN377" s="60"/>
      <c r="JTO377" s="60"/>
      <c r="JTP377" s="60"/>
      <c r="JTQ377" s="60"/>
      <c r="JTR377" s="60"/>
      <c r="JTS377" s="60"/>
      <c r="JTT377" s="60"/>
      <c r="JTU377" s="60"/>
      <c r="JTV377" s="60"/>
      <c r="JTW377" s="60"/>
      <c r="JTX377" s="60"/>
      <c r="JTY377" s="60"/>
      <c r="JTZ377" s="60"/>
      <c r="JUA377" s="60"/>
      <c r="JUB377" s="60"/>
      <c r="JUC377" s="60"/>
      <c r="JUD377" s="60"/>
      <c r="JUE377" s="60"/>
      <c r="JUF377" s="60"/>
      <c r="JUG377" s="60"/>
      <c r="JUH377" s="60"/>
      <c r="JUI377" s="60"/>
      <c r="JUJ377" s="60"/>
      <c r="JUK377" s="60"/>
      <c r="JUL377" s="60"/>
      <c r="JUM377" s="60"/>
      <c r="JUN377" s="60"/>
      <c r="JUO377" s="60"/>
      <c r="JUP377" s="60"/>
      <c r="JUQ377" s="60"/>
      <c r="JUR377" s="60"/>
      <c r="JUS377" s="60"/>
      <c r="JUT377" s="60"/>
      <c r="JUU377" s="60"/>
      <c r="JUV377" s="60"/>
      <c r="JUW377" s="60"/>
      <c r="JUX377" s="60"/>
      <c r="JUY377" s="60"/>
      <c r="JUZ377" s="60"/>
      <c r="JVA377" s="60"/>
      <c r="JVB377" s="60"/>
      <c r="JVC377" s="60"/>
      <c r="JVD377" s="60"/>
      <c r="JVE377" s="60"/>
      <c r="JVF377" s="60"/>
      <c r="JVG377" s="60"/>
      <c r="JVH377" s="60"/>
      <c r="JVI377" s="60"/>
      <c r="JVJ377" s="60"/>
      <c r="JVK377" s="60"/>
      <c r="JVL377" s="60"/>
      <c r="JVM377" s="60"/>
      <c r="JVN377" s="60"/>
      <c r="JVO377" s="60"/>
      <c r="JVP377" s="60"/>
      <c r="JVQ377" s="60"/>
      <c r="JVR377" s="60"/>
      <c r="JVS377" s="60"/>
      <c r="JVT377" s="60"/>
      <c r="JVU377" s="60"/>
      <c r="JVV377" s="60"/>
      <c r="JVW377" s="60"/>
      <c r="JVX377" s="60"/>
      <c r="JVY377" s="60"/>
      <c r="JVZ377" s="60"/>
      <c r="JWA377" s="60"/>
      <c r="JWB377" s="60"/>
      <c r="JWC377" s="60"/>
      <c r="JWD377" s="60"/>
      <c r="JWE377" s="60"/>
      <c r="JWF377" s="60"/>
      <c r="JWG377" s="60"/>
      <c r="JWH377" s="60"/>
      <c r="JWI377" s="60"/>
      <c r="JWJ377" s="60"/>
      <c r="JWK377" s="60"/>
      <c r="JWL377" s="60"/>
      <c r="JWM377" s="60"/>
      <c r="JWN377" s="60"/>
      <c r="JWO377" s="60"/>
      <c r="JWP377" s="60"/>
      <c r="JWQ377" s="60"/>
      <c r="JWR377" s="60"/>
      <c r="JWS377" s="60"/>
      <c r="JWT377" s="60"/>
      <c r="JWU377" s="60"/>
      <c r="JWV377" s="60"/>
      <c r="JWW377" s="60"/>
      <c r="JWX377" s="60"/>
      <c r="JWY377" s="60"/>
      <c r="JWZ377" s="60"/>
      <c r="JXA377" s="60"/>
      <c r="JXB377" s="60"/>
      <c r="JXC377" s="60"/>
      <c r="JXD377" s="60"/>
      <c r="JXE377" s="60"/>
      <c r="JXF377" s="60"/>
      <c r="JXG377" s="60"/>
      <c r="JXH377" s="60"/>
      <c r="JXI377" s="60"/>
      <c r="JXJ377" s="60"/>
      <c r="JXK377" s="60"/>
      <c r="JXL377" s="60"/>
      <c r="JXM377" s="60"/>
      <c r="JXN377" s="60"/>
      <c r="JXO377" s="60"/>
      <c r="JXP377" s="60"/>
      <c r="JXQ377" s="60"/>
      <c r="JXR377" s="60"/>
      <c r="JXS377" s="60"/>
      <c r="JXT377" s="60"/>
      <c r="JXU377" s="60"/>
      <c r="JXV377" s="60"/>
      <c r="JXW377" s="60"/>
      <c r="JXX377" s="60"/>
      <c r="JXY377" s="60"/>
      <c r="JXZ377" s="60"/>
      <c r="JYA377" s="60"/>
      <c r="JYB377" s="60"/>
      <c r="JYC377" s="60"/>
      <c r="JYD377" s="60"/>
      <c r="JYE377" s="60"/>
      <c r="JYF377" s="60"/>
      <c r="JYG377" s="60"/>
      <c r="JYH377" s="60"/>
      <c r="JYI377" s="60"/>
      <c r="JYJ377" s="60"/>
      <c r="JYK377" s="60"/>
      <c r="JYL377" s="60"/>
      <c r="JYM377" s="60"/>
      <c r="JYN377" s="60"/>
      <c r="JYO377" s="60"/>
      <c r="JYP377" s="60"/>
      <c r="JYQ377" s="60"/>
      <c r="JYR377" s="60"/>
      <c r="JYS377" s="60"/>
      <c r="JYT377" s="60"/>
      <c r="JYU377" s="60"/>
      <c r="JYV377" s="60"/>
      <c r="JYW377" s="60"/>
      <c r="JYX377" s="60"/>
      <c r="JYY377" s="60"/>
      <c r="JYZ377" s="60"/>
      <c r="JZA377" s="60"/>
      <c r="JZB377" s="60"/>
      <c r="JZC377" s="60"/>
      <c r="JZD377" s="60"/>
      <c r="JZE377" s="60"/>
      <c r="JZF377" s="60"/>
      <c r="JZG377" s="60"/>
      <c r="JZH377" s="60"/>
      <c r="JZI377" s="60"/>
      <c r="JZJ377" s="60"/>
      <c r="JZK377" s="60"/>
      <c r="JZL377" s="60"/>
      <c r="JZM377" s="60"/>
      <c r="JZN377" s="60"/>
      <c r="JZO377" s="60"/>
      <c r="JZP377" s="60"/>
      <c r="JZQ377" s="60"/>
      <c r="JZR377" s="60"/>
      <c r="JZS377" s="60"/>
      <c r="JZT377" s="60"/>
      <c r="JZU377" s="60"/>
      <c r="JZV377" s="60"/>
      <c r="JZW377" s="60"/>
      <c r="JZX377" s="60"/>
      <c r="JZY377" s="60"/>
      <c r="JZZ377" s="60"/>
      <c r="KAA377" s="60"/>
      <c r="KAB377" s="60"/>
      <c r="KAC377" s="60"/>
      <c r="KAD377" s="60"/>
      <c r="KAE377" s="60"/>
      <c r="KAF377" s="60"/>
      <c r="KAG377" s="60"/>
      <c r="KAH377" s="60"/>
      <c r="KAI377" s="60"/>
      <c r="KAJ377" s="60"/>
      <c r="KAK377" s="60"/>
      <c r="KAL377" s="60"/>
      <c r="KAM377" s="60"/>
      <c r="KAN377" s="60"/>
      <c r="KAO377" s="60"/>
      <c r="KAP377" s="60"/>
      <c r="KAQ377" s="60"/>
      <c r="KAR377" s="60"/>
      <c r="KAS377" s="60"/>
      <c r="KAT377" s="60"/>
      <c r="KAU377" s="60"/>
      <c r="KAV377" s="60"/>
      <c r="KAW377" s="60"/>
      <c r="KAX377" s="60"/>
      <c r="KAY377" s="60"/>
      <c r="KAZ377" s="60"/>
      <c r="KBA377" s="60"/>
      <c r="KBB377" s="60"/>
      <c r="KBC377" s="60"/>
      <c r="KBD377" s="60"/>
      <c r="KBE377" s="60"/>
      <c r="KBF377" s="60"/>
      <c r="KBG377" s="60"/>
      <c r="KBH377" s="60"/>
      <c r="KBI377" s="60"/>
      <c r="KBJ377" s="60"/>
      <c r="KBK377" s="60"/>
      <c r="KBL377" s="60"/>
      <c r="KBM377" s="60"/>
      <c r="KBN377" s="60"/>
      <c r="KBO377" s="60"/>
      <c r="KBP377" s="60"/>
      <c r="KBQ377" s="60"/>
      <c r="KBR377" s="60"/>
      <c r="KBS377" s="60"/>
      <c r="KBT377" s="60"/>
      <c r="KBU377" s="60"/>
      <c r="KBV377" s="60"/>
      <c r="KBW377" s="60"/>
      <c r="KBX377" s="60"/>
      <c r="KBY377" s="60"/>
      <c r="KBZ377" s="60"/>
      <c r="KCA377" s="60"/>
      <c r="KCB377" s="60"/>
      <c r="KCC377" s="60"/>
      <c r="KCD377" s="60"/>
      <c r="KCE377" s="60"/>
      <c r="KCF377" s="60"/>
      <c r="KCG377" s="60"/>
      <c r="KCH377" s="60"/>
      <c r="KCI377" s="60"/>
      <c r="KCJ377" s="60"/>
      <c r="KCK377" s="60"/>
      <c r="KCL377" s="60"/>
      <c r="KCM377" s="60"/>
      <c r="KCN377" s="60"/>
      <c r="KCO377" s="60"/>
      <c r="KCP377" s="60"/>
      <c r="KCQ377" s="60"/>
      <c r="KCR377" s="60"/>
      <c r="KCS377" s="60"/>
      <c r="KCT377" s="60"/>
      <c r="KCU377" s="60"/>
      <c r="KCV377" s="60"/>
      <c r="KCW377" s="60"/>
      <c r="KCX377" s="60"/>
      <c r="KCY377" s="60"/>
      <c r="KCZ377" s="60"/>
      <c r="KDA377" s="60"/>
      <c r="KDB377" s="60"/>
      <c r="KDC377" s="60"/>
      <c r="KDD377" s="60"/>
      <c r="KDE377" s="60"/>
      <c r="KDF377" s="60"/>
      <c r="KDG377" s="60"/>
      <c r="KDH377" s="60"/>
      <c r="KDI377" s="60"/>
      <c r="KDJ377" s="60"/>
      <c r="KDK377" s="60"/>
      <c r="KDL377" s="60"/>
      <c r="KDM377" s="60"/>
      <c r="KDN377" s="60"/>
      <c r="KDO377" s="60"/>
      <c r="KDP377" s="60"/>
      <c r="KDQ377" s="60"/>
      <c r="KDR377" s="60"/>
      <c r="KDS377" s="60"/>
      <c r="KDT377" s="60"/>
      <c r="KDU377" s="60"/>
      <c r="KDV377" s="60"/>
      <c r="KDW377" s="60"/>
      <c r="KDX377" s="60"/>
      <c r="KDY377" s="60"/>
      <c r="KDZ377" s="60"/>
      <c r="KEA377" s="60"/>
      <c r="KEB377" s="60"/>
      <c r="KEC377" s="60"/>
      <c r="KED377" s="60"/>
      <c r="KEE377" s="60"/>
      <c r="KEF377" s="60"/>
      <c r="KEG377" s="60"/>
      <c r="KEH377" s="60"/>
      <c r="KEI377" s="60"/>
      <c r="KEJ377" s="60"/>
      <c r="KEK377" s="60"/>
      <c r="KEL377" s="60"/>
      <c r="KEM377" s="60"/>
      <c r="KEN377" s="60"/>
      <c r="KEO377" s="60"/>
      <c r="KEP377" s="60"/>
      <c r="KEQ377" s="60"/>
      <c r="KER377" s="60"/>
      <c r="KES377" s="60"/>
      <c r="KET377" s="60"/>
      <c r="KEU377" s="60"/>
      <c r="KEV377" s="60"/>
      <c r="KEW377" s="60"/>
      <c r="KEX377" s="60"/>
      <c r="KEY377" s="60"/>
      <c r="KEZ377" s="60"/>
      <c r="KFA377" s="60"/>
      <c r="KFB377" s="60"/>
      <c r="KFC377" s="60"/>
      <c r="KFD377" s="60"/>
      <c r="KFE377" s="60"/>
      <c r="KFF377" s="60"/>
      <c r="KFG377" s="60"/>
      <c r="KFH377" s="60"/>
      <c r="KFI377" s="60"/>
      <c r="KFJ377" s="60"/>
      <c r="KFK377" s="60"/>
      <c r="KFL377" s="60"/>
      <c r="KFM377" s="60"/>
      <c r="KFN377" s="60"/>
      <c r="KFO377" s="60"/>
      <c r="KFP377" s="60"/>
      <c r="KFQ377" s="60"/>
      <c r="KFR377" s="60"/>
      <c r="KFS377" s="60"/>
      <c r="KFT377" s="60"/>
      <c r="KFU377" s="60"/>
      <c r="KFV377" s="60"/>
      <c r="KFW377" s="60"/>
      <c r="KFX377" s="60"/>
      <c r="KFY377" s="60"/>
      <c r="KFZ377" s="60"/>
      <c r="KGA377" s="60"/>
      <c r="KGB377" s="60"/>
      <c r="KGC377" s="60"/>
      <c r="KGD377" s="60"/>
      <c r="KGE377" s="60"/>
      <c r="KGF377" s="60"/>
      <c r="KGG377" s="60"/>
      <c r="KGH377" s="60"/>
      <c r="KGI377" s="60"/>
      <c r="KGJ377" s="60"/>
      <c r="KGK377" s="60"/>
      <c r="KGL377" s="60"/>
      <c r="KGM377" s="60"/>
      <c r="KGN377" s="60"/>
      <c r="KGO377" s="60"/>
      <c r="KGP377" s="60"/>
      <c r="KGQ377" s="60"/>
      <c r="KGR377" s="60"/>
      <c r="KGS377" s="60"/>
      <c r="KGT377" s="60"/>
      <c r="KGU377" s="60"/>
      <c r="KGV377" s="60"/>
      <c r="KGW377" s="60"/>
      <c r="KGX377" s="60"/>
      <c r="KGY377" s="60"/>
      <c r="KGZ377" s="60"/>
      <c r="KHA377" s="60"/>
      <c r="KHB377" s="60"/>
      <c r="KHC377" s="60"/>
      <c r="KHD377" s="60"/>
      <c r="KHE377" s="60"/>
      <c r="KHF377" s="60"/>
      <c r="KHG377" s="60"/>
      <c r="KHH377" s="60"/>
      <c r="KHI377" s="60"/>
      <c r="KHJ377" s="60"/>
      <c r="KHK377" s="60"/>
      <c r="KHL377" s="60"/>
      <c r="KHM377" s="60"/>
      <c r="KHN377" s="60"/>
      <c r="KHO377" s="60"/>
      <c r="KHP377" s="60"/>
      <c r="KHQ377" s="60"/>
      <c r="KHR377" s="60"/>
      <c r="KHS377" s="60"/>
      <c r="KHT377" s="60"/>
      <c r="KHU377" s="60"/>
      <c r="KHV377" s="60"/>
      <c r="KHW377" s="60"/>
      <c r="KHX377" s="60"/>
      <c r="KHY377" s="60"/>
      <c r="KHZ377" s="60"/>
      <c r="KIA377" s="60"/>
      <c r="KIB377" s="60"/>
      <c r="KIC377" s="60"/>
      <c r="KID377" s="60"/>
      <c r="KIE377" s="60"/>
      <c r="KIF377" s="60"/>
      <c r="KIG377" s="60"/>
      <c r="KIH377" s="60"/>
      <c r="KII377" s="60"/>
      <c r="KIJ377" s="60"/>
      <c r="KIK377" s="60"/>
      <c r="KIL377" s="60"/>
      <c r="KIM377" s="60"/>
      <c r="KIN377" s="60"/>
      <c r="KIO377" s="60"/>
      <c r="KIP377" s="60"/>
      <c r="KIQ377" s="60"/>
      <c r="KIR377" s="60"/>
      <c r="KIS377" s="60"/>
      <c r="KIT377" s="60"/>
      <c r="KIU377" s="60"/>
      <c r="KIV377" s="60"/>
      <c r="KIW377" s="60"/>
      <c r="KIX377" s="60"/>
      <c r="KIY377" s="60"/>
      <c r="KIZ377" s="60"/>
      <c r="KJA377" s="60"/>
      <c r="KJB377" s="60"/>
      <c r="KJC377" s="60"/>
      <c r="KJD377" s="60"/>
      <c r="KJE377" s="60"/>
      <c r="KJF377" s="60"/>
      <c r="KJG377" s="60"/>
      <c r="KJH377" s="60"/>
      <c r="KJI377" s="60"/>
      <c r="KJJ377" s="60"/>
      <c r="KJK377" s="60"/>
      <c r="KJL377" s="60"/>
      <c r="KJM377" s="60"/>
      <c r="KJN377" s="60"/>
      <c r="KJO377" s="60"/>
      <c r="KJP377" s="60"/>
      <c r="KJQ377" s="60"/>
      <c r="KJR377" s="60"/>
      <c r="KJS377" s="60"/>
      <c r="KJT377" s="60"/>
      <c r="KJU377" s="60"/>
      <c r="KJV377" s="60"/>
      <c r="KJW377" s="60"/>
      <c r="KJX377" s="60"/>
      <c r="KJY377" s="60"/>
      <c r="KJZ377" s="60"/>
      <c r="KKA377" s="60"/>
      <c r="KKB377" s="60"/>
      <c r="KKC377" s="60"/>
      <c r="KKD377" s="60"/>
      <c r="KKE377" s="60"/>
      <c r="KKF377" s="60"/>
      <c r="KKG377" s="60"/>
      <c r="KKH377" s="60"/>
      <c r="KKI377" s="60"/>
      <c r="KKJ377" s="60"/>
      <c r="KKK377" s="60"/>
      <c r="KKL377" s="60"/>
      <c r="KKM377" s="60"/>
      <c r="KKN377" s="60"/>
      <c r="KKO377" s="60"/>
      <c r="KKP377" s="60"/>
      <c r="KKQ377" s="60"/>
      <c r="KKR377" s="60"/>
      <c r="KKS377" s="60"/>
      <c r="KKT377" s="60"/>
      <c r="KKU377" s="60"/>
      <c r="KKV377" s="60"/>
      <c r="KKW377" s="60"/>
      <c r="KKX377" s="60"/>
      <c r="KKY377" s="60"/>
      <c r="KKZ377" s="60"/>
      <c r="KLA377" s="60"/>
      <c r="KLB377" s="60"/>
      <c r="KLC377" s="60"/>
      <c r="KLD377" s="60"/>
      <c r="KLE377" s="60"/>
      <c r="KLF377" s="60"/>
      <c r="KLG377" s="60"/>
      <c r="KLH377" s="60"/>
      <c r="KLI377" s="60"/>
      <c r="KLJ377" s="60"/>
      <c r="KLK377" s="60"/>
      <c r="KLL377" s="60"/>
      <c r="KLM377" s="60"/>
      <c r="KLN377" s="60"/>
      <c r="KLO377" s="60"/>
      <c r="KLP377" s="60"/>
      <c r="KLQ377" s="60"/>
      <c r="KLR377" s="60"/>
      <c r="KLS377" s="60"/>
      <c r="KLT377" s="60"/>
      <c r="KLU377" s="60"/>
      <c r="KLV377" s="60"/>
      <c r="KLW377" s="60"/>
      <c r="KLX377" s="60"/>
      <c r="KLY377" s="60"/>
      <c r="KLZ377" s="60"/>
      <c r="KMA377" s="60"/>
      <c r="KMB377" s="60"/>
      <c r="KMC377" s="60"/>
      <c r="KMD377" s="60"/>
      <c r="KME377" s="60"/>
      <c r="KMF377" s="60"/>
      <c r="KMG377" s="60"/>
      <c r="KMH377" s="60"/>
      <c r="KMI377" s="60"/>
      <c r="KMJ377" s="60"/>
      <c r="KMK377" s="60"/>
      <c r="KML377" s="60"/>
      <c r="KMM377" s="60"/>
      <c r="KMN377" s="60"/>
      <c r="KMO377" s="60"/>
      <c r="KMP377" s="60"/>
      <c r="KMQ377" s="60"/>
      <c r="KMR377" s="60"/>
      <c r="KMS377" s="60"/>
      <c r="KMT377" s="60"/>
      <c r="KMU377" s="60"/>
      <c r="KMV377" s="60"/>
      <c r="KMW377" s="60"/>
      <c r="KMX377" s="60"/>
      <c r="KMY377" s="60"/>
      <c r="KMZ377" s="60"/>
      <c r="KNA377" s="60"/>
      <c r="KNB377" s="60"/>
      <c r="KNC377" s="60"/>
      <c r="KND377" s="60"/>
      <c r="KNE377" s="60"/>
      <c r="KNF377" s="60"/>
      <c r="KNG377" s="60"/>
      <c r="KNH377" s="60"/>
      <c r="KNI377" s="60"/>
      <c r="KNJ377" s="60"/>
      <c r="KNK377" s="60"/>
      <c r="KNL377" s="60"/>
      <c r="KNM377" s="60"/>
      <c r="KNN377" s="60"/>
      <c r="KNO377" s="60"/>
      <c r="KNP377" s="60"/>
      <c r="KNQ377" s="60"/>
      <c r="KNR377" s="60"/>
      <c r="KNS377" s="60"/>
      <c r="KNT377" s="60"/>
      <c r="KNU377" s="60"/>
      <c r="KNV377" s="60"/>
      <c r="KNW377" s="60"/>
      <c r="KNX377" s="60"/>
      <c r="KNY377" s="60"/>
      <c r="KNZ377" s="60"/>
      <c r="KOA377" s="60"/>
      <c r="KOB377" s="60"/>
      <c r="KOC377" s="60"/>
      <c r="KOD377" s="60"/>
      <c r="KOE377" s="60"/>
      <c r="KOF377" s="60"/>
      <c r="KOG377" s="60"/>
      <c r="KOH377" s="60"/>
      <c r="KOI377" s="60"/>
      <c r="KOJ377" s="60"/>
      <c r="KOK377" s="60"/>
      <c r="KOL377" s="60"/>
      <c r="KOM377" s="60"/>
      <c r="KON377" s="60"/>
      <c r="KOO377" s="60"/>
      <c r="KOP377" s="60"/>
      <c r="KOQ377" s="60"/>
      <c r="KOR377" s="60"/>
      <c r="KOS377" s="60"/>
      <c r="KOT377" s="60"/>
      <c r="KOU377" s="60"/>
      <c r="KOV377" s="60"/>
      <c r="KOW377" s="60"/>
      <c r="KOX377" s="60"/>
      <c r="KOY377" s="60"/>
      <c r="KOZ377" s="60"/>
      <c r="KPA377" s="60"/>
      <c r="KPB377" s="60"/>
      <c r="KPC377" s="60"/>
      <c r="KPD377" s="60"/>
      <c r="KPE377" s="60"/>
      <c r="KPF377" s="60"/>
      <c r="KPG377" s="60"/>
      <c r="KPH377" s="60"/>
      <c r="KPI377" s="60"/>
      <c r="KPJ377" s="60"/>
      <c r="KPK377" s="60"/>
      <c r="KPL377" s="60"/>
      <c r="KPM377" s="60"/>
      <c r="KPN377" s="60"/>
      <c r="KPO377" s="60"/>
      <c r="KPP377" s="60"/>
      <c r="KPQ377" s="60"/>
      <c r="KPR377" s="60"/>
      <c r="KPS377" s="60"/>
      <c r="KPT377" s="60"/>
      <c r="KPU377" s="60"/>
      <c r="KPV377" s="60"/>
      <c r="KPW377" s="60"/>
      <c r="KPX377" s="60"/>
      <c r="KPY377" s="60"/>
      <c r="KPZ377" s="60"/>
      <c r="KQA377" s="60"/>
      <c r="KQB377" s="60"/>
      <c r="KQC377" s="60"/>
      <c r="KQD377" s="60"/>
      <c r="KQE377" s="60"/>
      <c r="KQF377" s="60"/>
      <c r="KQG377" s="60"/>
      <c r="KQH377" s="60"/>
      <c r="KQI377" s="60"/>
      <c r="KQJ377" s="60"/>
      <c r="KQK377" s="60"/>
      <c r="KQL377" s="60"/>
      <c r="KQM377" s="60"/>
      <c r="KQN377" s="60"/>
      <c r="KQO377" s="60"/>
      <c r="KQP377" s="60"/>
      <c r="KQQ377" s="60"/>
      <c r="KQR377" s="60"/>
      <c r="KQS377" s="60"/>
      <c r="KQT377" s="60"/>
      <c r="KQU377" s="60"/>
      <c r="KQV377" s="60"/>
      <c r="KQW377" s="60"/>
      <c r="KQX377" s="60"/>
      <c r="KQY377" s="60"/>
      <c r="KQZ377" s="60"/>
      <c r="KRA377" s="60"/>
      <c r="KRB377" s="60"/>
      <c r="KRC377" s="60"/>
      <c r="KRD377" s="60"/>
      <c r="KRE377" s="60"/>
      <c r="KRF377" s="60"/>
      <c r="KRG377" s="60"/>
      <c r="KRH377" s="60"/>
      <c r="KRI377" s="60"/>
      <c r="KRJ377" s="60"/>
      <c r="KRK377" s="60"/>
      <c r="KRL377" s="60"/>
      <c r="KRM377" s="60"/>
      <c r="KRN377" s="60"/>
      <c r="KRO377" s="60"/>
      <c r="KRP377" s="60"/>
      <c r="KRQ377" s="60"/>
      <c r="KRR377" s="60"/>
      <c r="KRS377" s="60"/>
      <c r="KRT377" s="60"/>
      <c r="KRU377" s="60"/>
      <c r="KRV377" s="60"/>
      <c r="KRW377" s="60"/>
      <c r="KRX377" s="60"/>
      <c r="KRY377" s="60"/>
      <c r="KRZ377" s="60"/>
      <c r="KSA377" s="60"/>
      <c r="KSB377" s="60"/>
      <c r="KSC377" s="60"/>
      <c r="KSD377" s="60"/>
      <c r="KSE377" s="60"/>
      <c r="KSF377" s="60"/>
      <c r="KSG377" s="60"/>
      <c r="KSH377" s="60"/>
      <c r="KSI377" s="60"/>
      <c r="KSJ377" s="60"/>
      <c r="KSK377" s="60"/>
      <c r="KSL377" s="60"/>
      <c r="KSM377" s="60"/>
      <c r="KSN377" s="60"/>
      <c r="KSO377" s="60"/>
      <c r="KSP377" s="60"/>
      <c r="KSQ377" s="60"/>
      <c r="KSR377" s="60"/>
      <c r="KSS377" s="60"/>
      <c r="KST377" s="60"/>
      <c r="KSU377" s="60"/>
      <c r="KSV377" s="60"/>
      <c r="KSW377" s="60"/>
      <c r="KSX377" s="60"/>
      <c r="KSY377" s="60"/>
      <c r="KSZ377" s="60"/>
      <c r="KTA377" s="60"/>
      <c r="KTB377" s="60"/>
      <c r="KTC377" s="60"/>
      <c r="KTD377" s="60"/>
      <c r="KTE377" s="60"/>
      <c r="KTF377" s="60"/>
      <c r="KTG377" s="60"/>
      <c r="KTH377" s="60"/>
      <c r="KTI377" s="60"/>
      <c r="KTJ377" s="60"/>
      <c r="KTK377" s="60"/>
      <c r="KTL377" s="60"/>
      <c r="KTM377" s="60"/>
      <c r="KTN377" s="60"/>
      <c r="KTO377" s="60"/>
      <c r="KTP377" s="60"/>
      <c r="KTQ377" s="60"/>
      <c r="KTR377" s="60"/>
      <c r="KTS377" s="60"/>
      <c r="KTT377" s="60"/>
      <c r="KTU377" s="60"/>
      <c r="KTV377" s="60"/>
      <c r="KTW377" s="60"/>
      <c r="KTX377" s="60"/>
      <c r="KTY377" s="60"/>
      <c r="KTZ377" s="60"/>
      <c r="KUA377" s="60"/>
      <c r="KUB377" s="60"/>
      <c r="KUC377" s="60"/>
      <c r="KUD377" s="60"/>
      <c r="KUE377" s="60"/>
      <c r="KUF377" s="60"/>
      <c r="KUG377" s="60"/>
      <c r="KUH377" s="60"/>
      <c r="KUI377" s="60"/>
      <c r="KUJ377" s="60"/>
      <c r="KUK377" s="60"/>
      <c r="KUL377" s="60"/>
      <c r="KUM377" s="60"/>
      <c r="KUN377" s="60"/>
      <c r="KUO377" s="60"/>
      <c r="KUP377" s="60"/>
      <c r="KUQ377" s="60"/>
      <c r="KUR377" s="60"/>
      <c r="KUS377" s="60"/>
      <c r="KUT377" s="60"/>
      <c r="KUU377" s="60"/>
      <c r="KUV377" s="60"/>
      <c r="KUW377" s="60"/>
      <c r="KUX377" s="60"/>
      <c r="KUY377" s="60"/>
      <c r="KUZ377" s="60"/>
      <c r="KVA377" s="60"/>
      <c r="KVB377" s="60"/>
      <c r="KVC377" s="60"/>
      <c r="KVD377" s="60"/>
      <c r="KVE377" s="60"/>
      <c r="KVF377" s="60"/>
      <c r="KVG377" s="60"/>
      <c r="KVH377" s="60"/>
      <c r="KVI377" s="60"/>
      <c r="KVJ377" s="60"/>
      <c r="KVK377" s="60"/>
      <c r="KVL377" s="60"/>
      <c r="KVM377" s="60"/>
      <c r="KVN377" s="60"/>
      <c r="KVO377" s="60"/>
      <c r="KVP377" s="60"/>
      <c r="KVQ377" s="60"/>
      <c r="KVR377" s="60"/>
      <c r="KVS377" s="60"/>
      <c r="KVT377" s="60"/>
      <c r="KVU377" s="60"/>
      <c r="KVV377" s="60"/>
      <c r="KVW377" s="60"/>
      <c r="KVX377" s="60"/>
      <c r="KVY377" s="60"/>
      <c r="KVZ377" s="60"/>
      <c r="KWA377" s="60"/>
      <c r="KWB377" s="60"/>
      <c r="KWC377" s="60"/>
      <c r="KWD377" s="60"/>
      <c r="KWE377" s="60"/>
      <c r="KWF377" s="60"/>
      <c r="KWG377" s="60"/>
      <c r="KWH377" s="60"/>
      <c r="KWI377" s="60"/>
      <c r="KWJ377" s="60"/>
      <c r="KWK377" s="60"/>
      <c r="KWL377" s="60"/>
      <c r="KWM377" s="60"/>
      <c r="KWN377" s="60"/>
      <c r="KWO377" s="60"/>
      <c r="KWP377" s="60"/>
      <c r="KWQ377" s="60"/>
      <c r="KWR377" s="60"/>
      <c r="KWS377" s="60"/>
      <c r="KWT377" s="60"/>
      <c r="KWU377" s="60"/>
      <c r="KWV377" s="60"/>
      <c r="KWW377" s="60"/>
      <c r="KWX377" s="60"/>
      <c r="KWY377" s="60"/>
      <c r="KWZ377" s="60"/>
      <c r="KXA377" s="60"/>
      <c r="KXB377" s="60"/>
      <c r="KXC377" s="60"/>
      <c r="KXD377" s="60"/>
      <c r="KXE377" s="60"/>
      <c r="KXF377" s="60"/>
      <c r="KXG377" s="60"/>
      <c r="KXH377" s="60"/>
      <c r="KXI377" s="60"/>
      <c r="KXJ377" s="60"/>
      <c r="KXK377" s="60"/>
      <c r="KXL377" s="60"/>
      <c r="KXM377" s="60"/>
      <c r="KXN377" s="60"/>
      <c r="KXO377" s="60"/>
      <c r="KXP377" s="60"/>
      <c r="KXQ377" s="60"/>
      <c r="KXR377" s="60"/>
      <c r="KXS377" s="60"/>
      <c r="KXT377" s="60"/>
      <c r="KXU377" s="60"/>
      <c r="KXV377" s="60"/>
      <c r="KXW377" s="60"/>
      <c r="KXX377" s="60"/>
      <c r="KXY377" s="60"/>
      <c r="KXZ377" s="60"/>
      <c r="KYA377" s="60"/>
      <c r="KYB377" s="60"/>
      <c r="KYC377" s="60"/>
      <c r="KYD377" s="60"/>
      <c r="KYE377" s="60"/>
      <c r="KYF377" s="60"/>
      <c r="KYG377" s="60"/>
      <c r="KYH377" s="60"/>
      <c r="KYI377" s="60"/>
      <c r="KYJ377" s="60"/>
      <c r="KYK377" s="60"/>
      <c r="KYL377" s="60"/>
      <c r="KYM377" s="60"/>
      <c r="KYN377" s="60"/>
      <c r="KYO377" s="60"/>
      <c r="KYP377" s="60"/>
      <c r="KYQ377" s="60"/>
      <c r="KYR377" s="60"/>
      <c r="KYS377" s="60"/>
      <c r="KYT377" s="60"/>
      <c r="KYU377" s="60"/>
      <c r="KYV377" s="60"/>
      <c r="KYW377" s="60"/>
      <c r="KYX377" s="60"/>
      <c r="KYY377" s="60"/>
      <c r="KYZ377" s="60"/>
      <c r="KZA377" s="60"/>
      <c r="KZB377" s="60"/>
      <c r="KZC377" s="60"/>
      <c r="KZD377" s="60"/>
      <c r="KZE377" s="60"/>
      <c r="KZF377" s="60"/>
      <c r="KZG377" s="60"/>
      <c r="KZH377" s="60"/>
      <c r="KZI377" s="60"/>
      <c r="KZJ377" s="60"/>
      <c r="KZK377" s="60"/>
      <c r="KZL377" s="60"/>
      <c r="KZM377" s="60"/>
      <c r="KZN377" s="60"/>
      <c r="KZO377" s="60"/>
      <c r="KZP377" s="60"/>
      <c r="KZQ377" s="60"/>
      <c r="KZR377" s="60"/>
      <c r="KZS377" s="60"/>
      <c r="KZT377" s="60"/>
      <c r="KZU377" s="60"/>
      <c r="KZV377" s="60"/>
      <c r="KZW377" s="60"/>
      <c r="KZX377" s="60"/>
      <c r="KZY377" s="60"/>
      <c r="KZZ377" s="60"/>
      <c r="LAA377" s="60"/>
      <c r="LAB377" s="60"/>
      <c r="LAC377" s="60"/>
      <c r="LAD377" s="60"/>
      <c r="LAE377" s="60"/>
      <c r="LAF377" s="60"/>
      <c r="LAG377" s="60"/>
      <c r="LAH377" s="60"/>
      <c r="LAI377" s="60"/>
      <c r="LAJ377" s="60"/>
      <c r="LAK377" s="60"/>
      <c r="LAL377" s="60"/>
      <c r="LAM377" s="60"/>
      <c r="LAN377" s="60"/>
      <c r="LAO377" s="60"/>
      <c r="LAP377" s="60"/>
      <c r="LAQ377" s="60"/>
      <c r="LAR377" s="60"/>
      <c r="LAS377" s="60"/>
      <c r="LAT377" s="60"/>
      <c r="LAU377" s="60"/>
      <c r="LAV377" s="60"/>
      <c r="LAW377" s="60"/>
      <c r="LAX377" s="60"/>
      <c r="LAY377" s="60"/>
      <c r="LAZ377" s="60"/>
      <c r="LBA377" s="60"/>
      <c r="LBB377" s="60"/>
      <c r="LBC377" s="60"/>
      <c r="LBD377" s="60"/>
      <c r="LBE377" s="60"/>
      <c r="LBF377" s="60"/>
      <c r="LBG377" s="60"/>
      <c r="LBH377" s="60"/>
      <c r="LBI377" s="60"/>
      <c r="LBJ377" s="60"/>
      <c r="LBK377" s="60"/>
      <c r="LBL377" s="60"/>
      <c r="LBM377" s="60"/>
      <c r="LBN377" s="60"/>
      <c r="LBO377" s="60"/>
      <c r="LBP377" s="60"/>
      <c r="LBQ377" s="60"/>
      <c r="LBR377" s="60"/>
      <c r="LBS377" s="60"/>
      <c r="LBT377" s="60"/>
      <c r="LBU377" s="60"/>
      <c r="LBV377" s="60"/>
      <c r="LBW377" s="60"/>
      <c r="LBX377" s="60"/>
      <c r="LBY377" s="60"/>
      <c r="LBZ377" s="60"/>
      <c r="LCA377" s="60"/>
      <c r="LCB377" s="60"/>
      <c r="LCC377" s="60"/>
      <c r="LCD377" s="60"/>
      <c r="LCE377" s="60"/>
      <c r="LCF377" s="60"/>
      <c r="LCG377" s="60"/>
      <c r="LCH377" s="60"/>
      <c r="LCI377" s="60"/>
      <c r="LCJ377" s="60"/>
      <c r="LCK377" s="60"/>
      <c r="LCL377" s="60"/>
      <c r="LCM377" s="60"/>
      <c r="LCN377" s="60"/>
      <c r="LCO377" s="60"/>
      <c r="LCP377" s="60"/>
      <c r="LCQ377" s="60"/>
      <c r="LCR377" s="60"/>
      <c r="LCS377" s="60"/>
      <c r="LCT377" s="60"/>
      <c r="LCU377" s="60"/>
      <c r="LCV377" s="60"/>
      <c r="LCW377" s="60"/>
      <c r="LCX377" s="60"/>
      <c r="LCY377" s="60"/>
      <c r="LCZ377" s="60"/>
      <c r="LDA377" s="60"/>
      <c r="LDB377" s="60"/>
      <c r="LDC377" s="60"/>
      <c r="LDD377" s="60"/>
      <c r="LDE377" s="60"/>
      <c r="LDF377" s="60"/>
      <c r="LDG377" s="60"/>
      <c r="LDH377" s="60"/>
      <c r="LDI377" s="60"/>
      <c r="LDJ377" s="60"/>
      <c r="LDK377" s="60"/>
      <c r="LDL377" s="60"/>
      <c r="LDM377" s="60"/>
      <c r="LDN377" s="60"/>
      <c r="LDO377" s="60"/>
      <c r="LDP377" s="60"/>
      <c r="LDQ377" s="60"/>
      <c r="LDR377" s="60"/>
      <c r="LDS377" s="60"/>
      <c r="LDT377" s="60"/>
      <c r="LDU377" s="60"/>
      <c r="LDV377" s="60"/>
      <c r="LDW377" s="60"/>
      <c r="LDX377" s="60"/>
      <c r="LDY377" s="60"/>
      <c r="LDZ377" s="60"/>
      <c r="LEA377" s="60"/>
      <c r="LEB377" s="60"/>
      <c r="LEC377" s="60"/>
      <c r="LED377" s="60"/>
      <c r="LEE377" s="60"/>
      <c r="LEF377" s="60"/>
      <c r="LEG377" s="60"/>
      <c r="LEH377" s="60"/>
      <c r="LEI377" s="60"/>
      <c r="LEJ377" s="60"/>
      <c r="LEK377" s="60"/>
      <c r="LEL377" s="60"/>
      <c r="LEM377" s="60"/>
      <c r="LEN377" s="60"/>
      <c r="LEO377" s="60"/>
      <c r="LEP377" s="60"/>
      <c r="LEQ377" s="60"/>
      <c r="LER377" s="60"/>
      <c r="LES377" s="60"/>
      <c r="LET377" s="60"/>
      <c r="LEU377" s="60"/>
      <c r="LEV377" s="60"/>
      <c r="LEW377" s="60"/>
      <c r="LEX377" s="60"/>
      <c r="LEY377" s="60"/>
      <c r="LEZ377" s="60"/>
      <c r="LFA377" s="60"/>
      <c r="LFB377" s="60"/>
      <c r="LFC377" s="60"/>
      <c r="LFD377" s="60"/>
      <c r="LFE377" s="60"/>
      <c r="LFF377" s="60"/>
      <c r="LFG377" s="60"/>
      <c r="LFH377" s="60"/>
      <c r="LFI377" s="60"/>
      <c r="LFJ377" s="60"/>
      <c r="LFK377" s="60"/>
      <c r="LFL377" s="60"/>
      <c r="LFM377" s="60"/>
      <c r="LFN377" s="60"/>
      <c r="LFO377" s="60"/>
      <c r="LFP377" s="60"/>
      <c r="LFQ377" s="60"/>
      <c r="LFR377" s="60"/>
      <c r="LFS377" s="60"/>
      <c r="LFT377" s="60"/>
      <c r="LFU377" s="60"/>
      <c r="LFV377" s="60"/>
      <c r="LFW377" s="60"/>
      <c r="LFX377" s="60"/>
      <c r="LFY377" s="60"/>
      <c r="LFZ377" s="60"/>
      <c r="LGA377" s="60"/>
      <c r="LGB377" s="60"/>
      <c r="LGC377" s="60"/>
      <c r="LGD377" s="60"/>
      <c r="LGE377" s="60"/>
      <c r="LGF377" s="60"/>
      <c r="LGG377" s="60"/>
      <c r="LGH377" s="60"/>
      <c r="LGI377" s="60"/>
      <c r="LGJ377" s="60"/>
      <c r="LGK377" s="60"/>
      <c r="LGL377" s="60"/>
      <c r="LGM377" s="60"/>
      <c r="LGN377" s="60"/>
      <c r="LGO377" s="60"/>
      <c r="LGP377" s="60"/>
      <c r="LGQ377" s="60"/>
      <c r="LGR377" s="60"/>
      <c r="LGS377" s="60"/>
      <c r="LGT377" s="60"/>
      <c r="LGU377" s="60"/>
      <c r="LGV377" s="60"/>
      <c r="LGW377" s="60"/>
      <c r="LGX377" s="60"/>
      <c r="LGY377" s="60"/>
      <c r="LGZ377" s="60"/>
      <c r="LHA377" s="60"/>
      <c r="LHB377" s="60"/>
      <c r="LHC377" s="60"/>
      <c r="LHD377" s="60"/>
      <c r="LHE377" s="60"/>
      <c r="LHF377" s="60"/>
      <c r="LHG377" s="60"/>
      <c r="LHH377" s="60"/>
      <c r="LHI377" s="60"/>
      <c r="LHJ377" s="60"/>
      <c r="LHK377" s="60"/>
      <c r="LHL377" s="60"/>
      <c r="LHM377" s="60"/>
      <c r="LHN377" s="60"/>
      <c r="LHO377" s="60"/>
      <c r="LHP377" s="60"/>
      <c r="LHQ377" s="60"/>
      <c r="LHR377" s="60"/>
      <c r="LHS377" s="60"/>
      <c r="LHT377" s="60"/>
      <c r="LHU377" s="60"/>
      <c r="LHV377" s="60"/>
      <c r="LHW377" s="60"/>
      <c r="LHX377" s="60"/>
      <c r="LHY377" s="60"/>
      <c r="LHZ377" s="60"/>
      <c r="LIA377" s="60"/>
      <c r="LIB377" s="60"/>
      <c r="LIC377" s="60"/>
      <c r="LID377" s="60"/>
      <c r="LIE377" s="60"/>
      <c r="LIF377" s="60"/>
      <c r="LIG377" s="60"/>
      <c r="LIH377" s="60"/>
      <c r="LII377" s="60"/>
      <c r="LIJ377" s="60"/>
      <c r="LIK377" s="60"/>
      <c r="LIL377" s="60"/>
      <c r="LIM377" s="60"/>
      <c r="LIN377" s="60"/>
      <c r="LIO377" s="60"/>
      <c r="LIP377" s="60"/>
      <c r="LIQ377" s="60"/>
      <c r="LIR377" s="60"/>
      <c r="LIS377" s="60"/>
      <c r="LIT377" s="60"/>
      <c r="LIU377" s="60"/>
      <c r="LIV377" s="60"/>
      <c r="LIW377" s="60"/>
      <c r="LIX377" s="60"/>
      <c r="LIY377" s="60"/>
      <c r="LIZ377" s="60"/>
      <c r="LJA377" s="60"/>
      <c r="LJB377" s="60"/>
      <c r="LJC377" s="60"/>
      <c r="LJD377" s="60"/>
      <c r="LJE377" s="60"/>
      <c r="LJF377" s="60"/>
      <c r="LJG377" s="60"/>
      <c r="LJH377" s="60"/>
      <c r="LJI377" s="60"/>
      <c r="LJJ377" s="60"/>
      <c r="LJK377" s="60"/>
      <c r="LJL377" s="60"/>
      <c r="LJM377" s="60"/>
      <c r="LJN377" s="60"/>
      <c r="LJO377" s="60"/>
      <c r="LJP377" s="60"/>
      <c r="LJQ377" s="60"/>
      <c r="LJR377" s="60"/>
      <c r="LJS377" s="60"/>
      <c r="LJT377" s="60"/>
      <c r="LJU377" s="60"/>
      <c r="LJV377" s="60"/>
      <c r="LJW377" s="60"/>
      <c r="LJX377" s="60"/>
      <c r="LJY377" s="60"/>
      <c r="LJZ377" s="60"/>
      <c r="LKA377" s="60"/>
      <c r="LKB377" s="60"/>
      <c r="LKC377" s="60"/>
      <c r="LKD377" s="60"/>
      <c r="LKE377" s="60"/>
      <c r="LKF377" s="60"/>
      <c r="LKG377" s="60"/>
      <c r="LKH377" s="60"/>
      <c r="LKI377" s="60"/>
      <c r="LKJ377" s="60"/>
      <c r="LKK377" s="60"/>
      <c r="LKL377" s="60"/>
      <c r="LKM377" s="60"/>
      <c r="LKN377" s="60"/>
      <c r="LKO377" s="60"/>
      <c r="LKP377" s="60"/>
      <c r="LKQ377" s="60"/>
      <c r="LKR377" s="60"/>
      <c r="LKS377" s="60"/>
      <c r="LKT377" s="60"/>
      <c r="LKU377" s="60"/>
      <c r="LKV377" s="60"/>
      <c r="LKW377" s="60"/>
      <c r="LKX377" s="60"/>
      <c r="LKY377" s="60"/>
      <c r="LKZ377" s="60"/>
      <c r="LLA377" s="60"/>
      <c r="LLB377" s="60"/>
      <c r="LLC377" s="60"/>
      <c r="LLD377" s="60"/>
      <c r="LLE377" s="60"/>
      <c r="LLF377" s="60"/>
      <c r="LLG377" s="60"/>
      <c r="LLH377" s="60"/>
      <c r="LLI377" s="60"/>
      <c r="LLJ377" s="60"/>
      <c r="LLK377" s="60"/>
      <c r="LLL377" s="60"/>
      <c r="LLM377" s="60"/>
      <c r="LLN377" s="60"/>
      <c r="LLO377" s="60"/>
      <c r="LLP377" s="60"/>
      <c r="LLQ377" s="60"/>
      <c r="LLR377" s="60"/>
      <c r="LLS377" s="60"/>
      <c r="LLT377" s="60"/>
      <c r="LLU377" s="60"/>
      <c r="LLV377" s="60"/>
      <c r="LLW377" s="60"/>
      <c r="LLX377" s="60"/>
      <c r="LLY377" s="60"/>
      <c r="LLZ377" s="60"/>
      <c r="LMA377" s="60"/>
      <c r="LMB377" s="60"/>
      <c r="LMC377" s="60"/>
      <c r="LMD377" s="60"/>
      <c r="LME377" s="60"/>
      <c r="LMF377" s="60"/>
      <c r="LMG377" s="60"/>
      <c r="LMH377" s="60"/>
      <c r="LMI377" s="60"/>
      <c r="LMJ377" s="60"/>
      <c r="LMK377" s="60"/>
      <c r="LML377" s="60"/>
      <c r="LMM377" s="60"/>
      <c r="LMN377" s="60"/>
      <c r="LMO377" s="60"/>
      <c r="LMP377" s="60"/>
      <c r="LMQ377" s="60"/>
      <c r="LMR377" s="60"/>
      <c r="LMS377" s="60"/>
      <c r="LMT377" s="60"/>
      <c r="LMU377" s="60"/>
      <c r="LMV377" s="60"/>
      <c r="LMW377" s="60"/>
      <c r="LMX377" s="60"/>
      <c r="LMY377" s="60"/>
      <c r="LMZ377" s="60"/>
      <c r="LNA377" s="60"/>
      <c r="LNB377" s="60"/>
      <c r="LNC377" s="60"/>
      <c r="LND377" s="60"/>
      <c r="LNE377" s="60"/>
      <c r="LNF377" s="60"/>
      <c r="LNG377" s="60"/>
      <c r="LNH377" s="60"/>
      <c r="LNI377" s="60"/>
      <c r="LNJ377" s="60"/>
      <c r="LNK377" s="60"/>
      <c r="LNL377" s="60"/>
      <c r="LNM377" s="60"/>
      <c r="LNN377" s="60"/>
      <c r="LNO377" s="60"/>
      <c r="LNP377" s="60"/>
      <c r="LNQ377" s="60"/>
      <c r="LNR377" s="60"/>
      <c r="LNS377" s="60"/>
      <c r="LNT377" s="60"/>
      <c r="LNU377" s="60"/>
      <c r="LNV377" s="60"/>
      <c r="LNW377" s="60"/>
      <c r="LNX377" s="60"/>
      <c r="LNY377" s="60"/>
      <c r="LNZ377" s="60"/>
      <c r="LOA377" s="60"/>
      <c r="LOB377" s="60"/>
      <c r="LOC377" s="60"/>
      <c r="LOD377" s="60"/>
      <c r="LOE377" s="60"/>
      <c r="LOF377" s="60"/>
      <c r="LOG377" s="60"/>
      <c r="LOH377" s="60"/>
      <c r="LOI377" s="60"/>
      <c r="LOJ377" s="60"/>
      <c r="LOK377" s="60"/>
      <c r="LOL377" s="60"/>
      <c r="LOM377" s="60"/>
      <c r="LON377" s="60"/>
      <c r="LOO377" s="60"/>
      <c r="LOP377" s="60"/>
      <c r="LOQ377" s="60"/>
      <c r="LOR377" s="60"/>
      <c r="LOS377" s="60"/>
      <c r="LOT377" s="60"/>
      <c r="LOU377" s="60"/>
      <c r="LOV377" s="60"/>
      <c r="LOW377" s="60"/>
      <c r="LOX377" s="60"/>
      <c r="LOY377" s="60"/>
      <c r="LOZ377" s="60"/>
      <c r="LPA377" s="60"/>
      <c r="LPB377" s="60"/>
      <c r="LPC377" s="60"/>
      <c r="LPD377" s="60"/>
      <c r="LPE377" s="60"/>
      <c r="LPF377" s="60"/>
      <c r="LPG377" s="60"/>
      <c r="LPH377" s="60"/>
      <c r="LPI377" s="60"/>
      <c r="LPJ377" s="60"/>
      <c r="LPK377" s="60"/>
      <c r="LPL377" s="60"/>
      <c r="LPM377" s="60"/>
      <c r="LPN377" s="60"/>
      <c r="LPO377" s="60"/>
      <c r="LPP377" s="60"/>
      <c r="LPQ377" s="60"/>
      <c r="LPR377" s="60"/>
      <c r="LPS377" s="60"/>
      <c r="LPT377" s="60"/>
      <c r="LPU377" s="60"/>
      <c r="LPV377" s="60"/>
      <c r="LPW377" s="60"/>
      <c r="LPX377" s="60"/>
      <c r="LPY377" s="60"/>
      <c r="LPZ377" s="60"/>
      <c r="LQA377" s="60"/>
      <c r="LQB377" s="60"/>
      <c r="LQC377" s="60"/>
      <c r="LQD377" s="60"/>
      <c r="LQE377" s="60"/>
      <c r="LQF377" s="60"/>
      <c r="LQG377" s="60"/>
      <c r="LQH377" s="60"/>
      <c r="LQI377" s="60"/>
      <c r="LQJ377" s="60"/>
      <c r="LQK377" s="60"/>
      <c r="LQL377" s="60"/>
      <c r="LQM377" s="60"/>
      <c r="LQN377" s="60"/>
      <c r="LQO377" s="60"/>
      <c r="LQP377" s="60"/>
      <c r="LQQ377" s="60"/>
      <c r="LQR377" s="60"/>
      <c r="LQS377" s="60"/>
      <c r="LQT377" s="60"/>
      <c r="LQU377" s="60"/>
      <c r="LQV377" s="60"/>
      <c r="LQW377" s="60"/>
      <c r="LQX377" s="60"/>
      <c r="LQY377" s="60"/>
      <c r="LQZ377" s="60"/>
      <c r="LRA377" s="60"/>
      <c r="LRB377" s="60"/>
      <c r="LRC377" s="60"/>
      <c r="LRD377" s="60"/>
      <c r="LRE377" s="60"/>
      <c r="LRF377" s="60"/>
      <c r="LRG377" s="60"/>
      <c r="LRH377" s="60"/>
      <c r="LRI377" s="60"/>
      <c r="LRJ377" s="60"/>
      <c r="LRK377" s="60"/>
      <c r="LRL377" s="60"/>
      <c r="LRM377" s="60"/>
      <c r="LRN377" s="60"/>
      <c r="LRO377" s="60"/>
      <c r="LRP377" s="60"/>
      <c r="LRQ377" s="60"/>
      <c r="LRR377" s="60"/>
      <c r="LRS377" s="60"/>
      <c r="LRT377" s="60"/>
      <c r="LRU377" s="60"/>
      <c r="LRV377" s="60"/>
      <c r="LRW377" s="60"/>
      <c r="LRX377" s="60"/>
      <c r="LRY377" s="60"/>
      <c r="LRZ377" s="60"/>
      <c r="LSA377" s="60"/>
      <c r="LSB377" s="60"/>
      <c r="LSC377" s="60"/>
      <c r="LSD377" s="60"/>
      <c r="LSE377" s="60"/>
      <c r="LSF377" s="60"/>
      <c r="LSG377" s="60"/>
      <c r="LSH377" s="60"/>
      <c r="LSI377" s="60"/>
      <c r="LSJ377" s="60"/>
      <c r="LSK377" s="60"/>
      <c r="LSL377" s="60"/>
      <c r="LSM377" s="60"/>
      <c r="LSN377" s="60"/>
      <c r="LSO377" s="60"/>
      <c r="LSP377" s="60"/>
      <c r="LSQ377" s="60"/>
      <c r="LSR377" s="60"/>
      <c r="LSS377" s="60"/>
      <c r="LST377" s="60"/>
      <c r="LSU377" s="60"/>
      <c r="LSV377" s="60"/>
      <c r="LSW377" s="60"/>
      <c r="LSX377" s="60"/>
      <c r="LSY377" s="60"/>
      <c r="LSZ377" s="60"/>
      <c r="LTA377" s="60"/>
      <c r="LTB377" s="60"/>
      <c r="LTC377" s="60"/>
      <c r="LTD377" s="60"/>
      <c r="LTE377" s="60"/>
      <c r="LTF377" s="60"/>
      <c r="LTG377" s="60"/>
      <c r="LTH377" s="60"/>
      <c r="LTI377" s="60"/>
      <c r="LTJ377" s="60"/>
      <c r="LTK377" s="60"/>
      <c r="LTL377" s="60"/>
      <c r="LTM377" s="60"/>
      <c r="LTN377" s="60"/>
      <c r="LTO377" s="60"/>
      <c r="LTP377" s="60"/>
      <c r="LTQ377" s="60"/>
      <c r="LTR377" s="60"/>
      <c r="LTS377" s="60"/>
      <c r="LTT377" s="60"/>
      <c r="LTU377" s="60"/>
      <c r="LTV377" s="60"/>
      <c r="LTW377" s="60"/>
      <c r="LTX377" s="60"/>
      <c r="LTY377" s="60"/>
      <c r="LTZ377" s="60"/>
      <c r="LUA377" s="60"/>
      <c r="LUB377" s="60"/>
      <c r="LUC377" s="60"/>
      <c r="LUD377" s="60"/>
      <c r="LUE377" s="60"/>
      <c r="LUF377" s="60"/>
      <c r="LUG377" s="60"/>
      <c r="LUH377" s="60"/>
      <c r="LUI377" s="60"/>
      <c r="LUJ377" s="60"/>
      <c r="LUK377" s="60"/>
      <c r="LUL377" s="60"/>
      <c r="LUM377" s="60"/>
      <c r="LUN377" s="60"/>
      <c r="LUO377" s="60"/>
      <c r="LUP377" s="60"/>
      <c r="LUQ377" s="60"/>
      <c r="LUR377" s="60"/>
      <c r="LUS377" s="60"/>
      <c r="LUT377" s="60"/>
      <c r="LUU377" s="60"/>
      <c r="LUV377" s="60"/>
      <c r="LUW377" s="60"/>
      <c r="LUX377" s="60"/>
      <c r="LUY377" s="60"/>
      <c r="LUZ377" s="60"/>
      <c r="LVA377" s="60"/>
      <c r="LVB377" s="60"/>
      <c r="LVC377" s="60"/>
      <c r="LVD377" s="60"/>
      <c r="LVE377" s="60"/>
      <c r="LVF377" s="60"/>
      <c r="LVG377" s="60"/>
      <c r="LVH377" s="60"/>
      <c r="LVI377" s="60"/>
      <c r="LVJ377" s="60"/>
      <c r="LVK377" s="60"/>
      <c r="LVL377" s="60"/>
      <c r="LVM377" s="60"/>
      <c r="LVN377" s="60"/>
      <c r="LVO377" s="60"/>
      <c r="LVP377" s="60"/>
      <c r="LVQ377" s="60"/>
      <c r="LVR377" s="60"/>
      <c r="LVS377" s="60"/>
      <c r="LVT377" s="60"/>
      <c r="LVU377" s="60"/>
      <c r="LVV377" s="60"/>
      <c r="LVW377" s="60"/>
      <c r="LVX377" s="60"/>
      <c r="LVY377" s="60"/>
      <c r="LVZ377" s="60"/>
      <c r="LWA377" s="60"/>
      <c r="LWB377" s="60"/>
      <c r="LWC377" s="60"/>
      <c r="LWD377" s="60"/>
      <c r="LWE377" s="60"/>
      <c r="LWF377" s="60"/>
      <c r="LWG377" s="60"/>
      <c r="LWH377" s="60"/>
      <c r="LWI377" s="60"/>
      <c r="LWJ377" s="60"/>
      <c r="LWK377" s="60"/>
      <c r="LWL377" s="60"/>
      <c r="LWM377" s="60"/>
      <c r="LWN377" s="60"/>
      <c r="LWO377" s="60"/>
      <c r="LWP377" s="60"/>
      <c r="LWQ377" s="60"/>
      <c r="LWR377" s="60"/>
      <c r="LWS377" s="60"/>
      <c r="LWT377" s="60"/>
      <c r="LWU377" s="60"/>
      <c r="LWV377" s="60"/>
      <c r="LWW377" s="60"/>
      <c r="LWX377" s="60"/>
      <c r="LWY377" s="60"/>
      <c r="LWZ377" s="60"/>
      <c r="LXA377" s="60"/>
      <c r="LXB377" s="60"/>
      <c r="LXC377" s="60"/>
      <c r="LXD377" s="60"/>
      <c r="LXE377" s="60"/>
      <c r="LXF377" s="60"/>
      <c r="LXG377" s="60"/>
      <c r="LXH377" s="60"/>
      <c r="LXI377" s="60"/>
      <c r="LXJ377" s="60"/>
      <c r="LXK377" s="60"/>
      <c r="LXL377" s="60"/>
      <c r="LXM377" s="60"/>
      <c r="LXN377" s="60"/>
      <c r="LXO377" s="60"/>
      <c r="LXP377" s="60"/>
      <c r="LXQ377" s="60"/>
      <c r="LXR377" s="60"/>
      <c r="LXS377" s="60"/>
      <c r="LXT377" s="60"/>
      <c r="LXU377" s="60"/>
      <c r="LXV377" s="60"/>
      <c r="LXW377" s="60"/>
      <c r="LXX377" s="60"/>
      <c r="LXY377" s="60"/>
      <c r="LXZ377" s="60"/>
      <c r="LYA377" s="60"/>
      <c r="LYB377" s="60"/>
      <c r="LYC377" s="60"/>
      <c r="LYD377" s="60"/>
      <c r="LYE377" s="60"/>
      <c r="LYF377" s="60"/>
      <c r="LYG377" s="60"/>
      <c r="LYH377" s="60"/>
      <c r="LYI377" s="60"/>
      <c r="LYJ377" s="60"/>
      <c r="LYK377" s="60"/>
      <c r="LYL377" s="60"/>
      <c r="LYM377" s="60"/>
      <c r="LYN377" s="60"/>
      <c r="LYO377" s="60"/>
      <c r="LYP377" s="60"/>
      <c r="LYQ377" s="60"/>
      <c r="LYR377" s="60"/>
      <c r="LYS377" s="60"/>
      <c r="LYT377" s="60"/>
      <c r="LYU377" s="60"/>
      <c r="LYV377" s="60"/>
      <c r="LYW377" s="60"/>
      <c r="LYX377" s="60"/>
      <c r="LYY377" s="60"/>
      <c r="LYZ377" s="60"/>
      <c r="LZA377" s="60"/>
      <c r="LZB377" s="60"/>
      <c r="LZC377" s="60"/>
      <c r="LZD377" s="60"/>
      <c r="LZE377" s="60"/>
      <c r="LZF377" s="60"/>
      <c r="LZG377" s="60"/>
      <c r="LZH377" s="60"/>
      <c r="LZI377" s="60"/>
      <c r="LZJ377" s="60"/>
      <c r="LZK377" s="60"/>
      <c r="LZL377" s="60"/>
      <c r="LZM377" s="60"/>
      <c r="LZN377" s="60"/>
      <c r="LZO377" s="60"/>
      <c r="LZP377" s="60"/>
      <c r="LZQ377" s="60"/>
      <c r="LZR377" s="60"/>
      <c r="LZS377" s="60"/>
      <c r="LZT377" s="60"/>
      <c r="LZU377" s="60"/>
      <c r="LZV377" s="60"/>
      <c r="LZW377" s="60"/>
      <c r="LZX377" s="60"/>
      <c r="LZY377" s="60"/>
      <c r="LZZ377" s="60"/>
      <c r="MAA377" s="60"/>
      <c r="MAB377" s="60"/>
      <c r="MAC377" s="60"/>
      <c r="MAD377" s="60"/>
      <c r="MAE377" s="60"/>
      <c r="MAF377" s="60"/>
      <c r="MAG377" s="60"/>
      <c r="MAH377" s="60"/>
      <c r="MAI377" s="60"/>
      <c r="MAJ377" s="60"/>
      <c r="MAK377" s="60"/>
      <c r="MAL377" s="60"/>
      <c r="MAM377" s="60"/>
      <c r="MAN377" s="60"/>
      <c r="MAO377" s="60"/>
      <c r="MAP377" s="60"/>
      <c r="MAQ377" s="60"/>
      <c r="MAR377" s="60"/>
      <c r="MAS377" s="60"/>
      <c r="MAT377" s="60"/>
      <c r="MAU377" s="60"/>
      <c r="MAV377" s="60"/>
      <c r="MAW377" s="60"/>
      <c r="MAX377" s="60"/>
      <c r="MAY377" s="60"/>
      <c r="MAZ377" s="60"/>
      <c r="MBA377" s="60"/>
      <c r="MBB377" s="60"/>
      <c r="MBC377" s="60"/>
      <c r="MBD377" s="60"/>
      <c r="MBE377" s="60"/>
      <c r="MBF377" s="60"/>
      <c r="MBG377" s="60"/>
      <c r="MBH377" s="60"/>
      <c r="MBI377" s="60"/>
      <c r="MBJ377" s="60"/>
      <c r="MBK377" s="60"/>
      <c r="MBL377" s="60"/>
      <c r="MBM377" s="60"/>
      <c r="MBN377" s="60"/>
      <c r="MBO377" s="60"/>
      <c r="MBP377" s="60"/>
      <c r="MBQ377" s="60"/>
      <c r="MBR377" s="60"/>
      <c r="MBS377" s="60"/>
      <c r="MBT377" s="60"/>
      <c r="MBU377" s="60"/>
      <c r="MBV377" s="60"/>
      <c r="MBW377" s="60"/>
      <c r="MBX377" s="60"/>
      <c r="MBY377" s="60"/>
      <c r="MBZ377" s="60"/>
      <c r="MCA377" s="60"/>
      <c r="MCB377" s="60"/>
      <c r="MCC377" s="60"/>
      <c r="MCD377" s="60"/>
      <c r="MCE377" s="60"/>
      <c r="MCF377" s="60"/>
      <c r="MCG377" s="60"/>
      <c r="MCH377" s="60"/>
      <c r="MCI377" s="60"/>
      <c r="MCJ377" s="60"/>
      <c r="MCK377" s="60"/>
      <c r="MCL377" s="60"/>
      <c r="MCM377" s="60"/>
      <c r="MCN377" s="60"/>
      <c r="MCO377" s="60"/>
      <c r="MCP377" s="60"/>
      <c r="MCQ377" s="60"/>
      <c r="MCR377" s="60"/>
      <c r="MCS377" s="60"/>
      <c r="MCT377" s="60"/>
      <c r="MCU377" s="60"/>
      <c r="MCV377" s="60"/>
      <c r="MCW377" s="60"/>
      <c r="MCX377" s="60"/>
      <c r="MCY377" s="60"/>
      <c r="MCZ377" s="60"/>
      <c r="MDA377" s="60"/>
      <c r="MDB377" s="60"/>
      <c r="MDC377" s="60"/>
      <c r="MDD377" s="60"/>
      <c r="MDE377" s="60"/>
      <c r="MDF377" s="60"/>
      <c r="MDG377" s="60"/>
      <c r="MDH377" s="60"/>
      <c r="MDI377" s="60"/>
      <c r="MDJ377" s="60"/>
      <c r="MDK377" s="60"/>
      <c r="MDL377" s="60"/>
      <c r="MDM377" s="60"/>
      <c r="MDN377" s="60"/>
      <c r="MDO377" s="60"/>
      <c r="MDP377" s="60"/>
      <c r="MDQ377" s="60"/>
      <c r="MDR377" s="60"/>
      <c r="MDS377" s="60"/>
      <c r="MDT377" s="60"/>
      <c r="MDU377" s="60"/>
      <c r="MDV377" s="60"/>
      <c r="MDW377" s="60"/>
      <c r="MDX377" s="60"/>
      <c r="MDY377" s="60"/>
      <c r="MDZ377" s="60"/>
      <c r="MEA377" s="60"/>
      <c r="MEB377" s="60"/>
      <c r="MEC377" s="60"/>
      <c r="MED377" s="60"/>
      <c r="MEE377" s="60"/>
      <c r="MEF377" s="60"/>
      <c r="MEG377" s="60"/>
      <c r="MEH377" s="60"/>
      <c r="MEI377" s="60"/>
      <c r="MEJ377" s="60"/>
      <c r="MEK377" s="60"/>
      <c r="MEL377" s="60"/>
      <c r="MEM377" s="60"/>
      <c r="MEN377" s="60"/>
      <c r="MEO377" s="60"/>
      <c r="MEP377" s="60"/>
      <c r="MEQ377" s="60"/>
      <c r="MER377" s="60"/>
      <c r="MES377" s="60"/>
      <c r="MET377" s="60"/>
      <c r="MEU377" s="60"/>
      <c r="MEV377" s="60"/>
      <c r="MEW377" s="60"/>
      <c r="MEX377" s="60"/>
      <c r="MEY377" s="60"/>
      <c r="MEZ377" s="60"/>
      <c r="MFA377" s="60"/>
      <c r="MFB377" s="60"/>
      <c r="MFC377" s="60"/>
      <c r="MFD377" s="60"/>
      <c r="MFE377" s="60"/>
      <c r="MFF377" s="60"/>
      <c r="MFG377" s="60"/>
      <c r="MFH377" s="60"/>
      <c r="MFI377" s="60"/>
      <c r="MFJ377" s="60"/>
      <c r="MFK377" s="60"/>
      <c r="MFL377" s="60"/>
      <c r="MFM377" s="60"/>
      <c r="MFN377" s="60"/>
      <c r="MFO377" s="60"/>
      <c r="MFP377" s="60"/>
      <c r="MFQ377" s="60"/>
      <c r="MFR377" s="60"/>
      <c r="MFS377" s="60"/>
      <c r="MFT377" s="60"/>
      <c r="MFU377" s="60"/>
      <c r="MFV377" s="60"/>
      <c r="MFW377" s="60"/>
      <c r="MFX377" s="60"/>
      <c r="MFY377" s="60"/>
      <c r="MFZ377" s="60"/>
      <c r="MGA377" s="60"/>
      <c r="MGB377" s="60"/>
      <c r="MGC377" s="60"/>
      <c r="MGD377" s="60"/>
      <c r="MGE377" s="60"/>
      <c r="MGF377" s="60"/>
      <c r="MGG377" s="60"/>
      <c r="MGH377" s="60"/>
      <c r="MGI377" s="60"/>
      <c r="MGJ377" s="60"/>
      <c r="MGK377" s="60"/>
      <c r="MGL377" s="60"/>
      <c r="MGM377" s="60"/>
      <c r="MGN377" s="60"/>
      <c r="MGO377" s="60"/>
      <c r="MGP377" s="60"/>
      <c r="MGQ377" s="60"/>
      <c r="MGR377" s="60"/>
      <c r="MGS377" s="60"/>
      <c r="MGT377" s="60"/>
      <c r="MGU377" s="60"/>
      <c r="MGV377" s="60"/>
      <c r="MGW377" s="60"/>
      <c r="MGX377" s="60"/>
      <c r="MGY377" s="60"/>
      <c r="MGZ377" s="60"/>
      <c r="MHA377" s="60"/>
      <c r="MHB377" s="60"/>
      <c r="MHC377" s="60"/>
      <c r="MHD377" s="60"/>
      <c r="MHE377" s="60"/>
      <c r="MHF377" s="60"/>
      <c r="MHG377" s="60"/>
      <c r="MHH377" s="60"/>
      <c r="MHI377" s="60"/>
      <c r="MHJ377" s="60"/>
      <c r="MHK377" s="60"/>
      <c r="MHL377" s="60"/>
      <c r="MHM377" s="60"/>
      <c r="MHN377" s="60"/>
      <c r="MHO377" s="60"/>
      <c r="MHP377" s="60"/>
      <c r="MHQ377" s="60"/>
      <c r="MHR377" s="60"/>
      <c r="MHS377" s="60"/>
      <c r="MHT377" s="60"/>
      <c r="MHU377" s="60"/>
      <c r="MHV377" s="60"/>
      <c r="MHW377" s="60"/>
      <c r="MHX377" s="60"/>
      <c r="MHY377" s="60"/>
      <c r="MHZ377" s="60"/>
      <c r="MIA377" s="60"/>
      <c r="MIB377" s="60"/>
      <c r="MIC377" s="60"/>
      <c r="MID377" s="60"/>
      <c r="MIE377" s="60"/>
      <c r="MIF377" s="60"/>
      <c r="MIG377" s="60"/>
      <c r="MIH377" s="60"/>
      <c r="MII377" s="60"/>
      <c r="MIJ377" s="60"/>
      <c r="MIK377" s="60"/>
      <c r="MIL377" s="60"/>
      <c r="MIM377" s="60"/>
      <c r="MIN377" s="60"/>
      <c r="MIO377" s="60"/>
      <c r="MIP377" s="60"/>
      <c r="MIQ377" s="60"/>
      <c r="MIR377" s="60"/>
      <c r="MIS377" s="60"/>
      <c r="MIT377" s="60"/>
      <c r="MIU377" s="60"/>
      <c r="MIV377" s="60"/>
      <c r="MIW377" s="60"/>
      <c r="MIX377" s="60"/>
      <c r="MIY377" s="60"/>
      <c r="MIZ377" s="60"/>
      <c r="MJA377" s="60"/>
      <c r="MJB377" s="60"/>
      <c r="MJC377" s="60"/>
      <c r="MJD377" s="60"/>
      <c r="MJE377" s="60"/>
      <c r="MJF377" s="60"/>
      <c r="MJG377" s="60"/>
      <c r="MJH377" s="60"/>
      <c r="MJI377" s="60"/>
      <c r="MJJ377" s="60"/>
      <c r="MJK377" s="60"/>
      <c r="MJL377" s="60"/>
      <c r="MJM377" s="60"/>
      <c r="MJN377" s="60"/>
      <c r="MJO377" s="60"/>
      <c r="MJP377" s="60"/>
      <c r="MJQ377" s="60"/>
      <c r="MJR377" s="60"/>
      <c r="MJS377" s="60"/>
      <c r="MJT377" s="60"/>
      <c r="MJU377" s="60"/>
      <c r="MJV377" s="60"/>
      <c r="MJW377" s="60"/>
      <c r="MJX377" s="60"/>
      <c r="MJY377" s="60"/>
      <c r="MJZ377" s="60"/>
      <c r="MKA377" s="60"/>
      <c r="MKB377" s="60"/>
      <c r="MKC377" s="60"/>
      <c r="MKD377" s="60"/>
      <c r="MKE377" s="60"/>
      <c r="MKF377" s="60"/>
      <c r="MKG377" s="60"/>
      <c r="MKH377" s="60"/>
      <c r="MKI377" s="60"/>
      <c r="MKJ377" s="60"/>
      <c r="MKK377" s="60"/>
      <c r="MKL377" s="60"/>
      <c r="MKM377" s="60"/>
      <c r="MKN377" s="60"/>
      <c r="MKO377" s="60"/>
      <c r="MKP377" s="60"/>
      <c r="MKQ377" s="60"/>
      <c r="MKR377" s="60"/>
      <c r="MKS377" s="60"/>
      <c r="MKT377" s="60"/>
      <c r="MKU377" s="60"/>
      <c r="MKV377" s="60"/>
      <c r="MKW377" s="60"/>
      <c r="MKX377" s="60"/>
      <c r="MKY377" s="60"/>
      <c r="MKZ377" s="60"/>
      <c r="MLA377" s="60"/>
      <c r="MLB377" s="60"/>
      <c r="MLC377" s="60"/>
      <c r="MLD377" s="60"/>
      <c r="MLE377" s="60"/>
      <c r="MLF377" s="60"/>
      <c r="MLG377" s="60"/>
      <c r="MLH377" s="60"/>
      <c r="MLI377" s="60"/>
      <c r="MLJ377" s="60"/>
      <c r="MLK377" s="60"/>
      <c r="MLL377" s="60"/>
      <c r="MLM377" s="60"/>
      <c r="MLN377" s="60"/>
      <c r="MLO377" s="60"/>
      <c r="MLP377" s="60"/>
      <c r="MLQ377" s="60"/>
      <c r="MLR377" s="60"/>
      <c r="MLS377" s="60"/>
      <c r="MLT377" s="60"/>
      <c r="MLU377" s="60"/>
      <c r="MLV377" s="60"/>
      <c r="MLW377" s="60"/>
      <c r="MLX377" s="60"/>
      <c r="MLY377" s="60"/>
      <c r="MLZ377" s="60"/>
      <c r="MMA377" s="60"/>
      <c r="MMB377" s="60"/>
      <c r="MMC377" s="60"/>
      <c r="MMD377" s="60"/>
      <c r="MME377" s="60"/>
      <c r="MMF377" s="60"/>
      <c r="MMG377" s="60"/>
      <c r="MMH377" s="60"/>
      <c r="MMI377" s="60"/>
      <c r="MMJ377" s="60"/>
      <c r="MMK377" s="60"/>
      <c r="MML377" s="60"/>
      <c r="MMM377" s="60"/>
      <c r="MMN377" s="60"/>
      <c r="MMO377" s="60"/>
      <c r="MMP377" s="60"/>
      <c r="MMQ377" s="60"/>
      <c r="MMR377" s="60"/>
      <c r="MMS377" s="60"/>
      <c r="MMT377" s="60"/>
      <c r="MMU377" s="60"/>
      <c r="MMV377" s="60"/>
      <c r="MMW377" s="60"/>
      <c r="MMX377" s="60"/>
      <c r="MMY377" s="60"/>
      <c r="MMZ377" s="60"/>
      <c r="MNA377" s="60"/>
      <c r="MNB377" s="60"/>
      <c r="MNC377" s="60"/>
      <c r="MND377" s="60"/>
      <c r="MNE377" s="60"/>
      <c r="MNF377" s="60"/>
      <c r="MNG377" s="60"/>
      <c r="MNH377" s="60"/>
      <c r="MNI377" s="60"/>
      <c r="MNJ377" s="60"/>
      <c r="MNK377" s="60"/>
      <c r="MNL377" s="60"/>
      <c r="MNM377" s="60"/>
      <c r="MNN377" s="60"/>
      <c r="MNO377" s="60"/>
      <c r="MNP377" s="60"/>
      <c r="MNQ377" s="60"/>
      <c r="MNR377" s="60"/>
      <c r="MNS377" s="60"/>
      <c r="MNT377" s="60"/>
      <c r="MNU377" s="60"/>
      <c r="MNV377" s="60"/>
      <c r="MNW377" s="60"/>
      <c r="MNX377" s="60"/>
      <c r="MNY377" s="60"/>
      <c r="MNZ377" s="60"/>
      <c r="MOA377" s="60"/>
      <c r="MOB377" s="60"/>
      <c r="MOC377" s="60"/>
      <c r="MOD377" s="60"/>
      <c r="MOE377" s="60"/>
      <c r="MOF377" s="60"/>
      <c r="MOG377" s="60"/>
      <c r="MOH377" s="60"/>
      <c r="MOI377" s="60"/>
      <c r="MOJ377" s="60"/>
      <c r="MOK377" s="60"/>
      <c r="MOL377" s="60"/>
      <c r="MOM377" s="60"/>
      <c r="MON377" s="60"/>
      <c r="MOO377" s="60"/>
      <c r="MOP377" s="60"/>
      <c r="MOQ377" s="60"/>
      <c r="MOR377" s="60"/>
      <c r="MOS377" s="60"/>
      <c r="MOT377" s="60"/>
      <c r="MOU377" s="60"/>
      <c r="MOV377" s="60"/>
      <c r="MOW377" s="60"/>
      <c r="MOX377" s="60"/>
      <c r="MOY377" s="60"/>
      <c r="MOZ377" s="60"/>
      <c r="MPA377" s="60"/>
      <c r="MPB377" s="60"/>
      <c r="MPC377" s="60"/>
      <c r="MPD377" s="60"/>
      <c r="MPE377" s="60"/>
      <c r="MPF377" s="60"/>
      <c r="MPG377" s="60"/>
      <c r="MPH377" s="60"/>
      <c r="MPI377" s="60"/>
      <c r="MPJ377" s="60"/>
      <c r="MPK377" s="60"/>
      <c r="MPL377" s="60"/>
      <c r="MPM377" s="60"/>
      <c r="MPN377" s="60"/>
      <c r="MPO377" s="60"/>
      <c r="MPP377" s="60"/>
      <c r="MPQ377" s="60"/>
      <c r="MPR377" s="60"/>
      <c r="MPS377" s="60"/>
      <c r="MPT377" s="60"/>
      <c r="MPU377" s="60"/>
      <c r="MPV377" s="60"/>
      <c r="MPW377" s="60"/>
      <c r="MPX377" s="60"/>
      <c r="MPY377" s="60"/>
      <c r="MPZ377" s="60"/>
      <c r="MQA377" s="60"/>
      <c r="MQB377" s="60"/>
      <c r="MQC377" s="60"/>
      <c r="MQD377" s="60"/>
      <c r="MQE377" s="60"/>
      <c r="MQF377" s="60"/>
      <c r="MQG377" s="60"/>
      <c r="MQH377" s="60"/>
      <c r="MQI377" s="60"/>
      <c r="MQJ377" s="60"/>
      <c r="MQK377" s="60"/>
      <c r="MQL377" s="60"/>
      <c r="MQM377" s="60"/>
      <c r="MQN377" s="60"/>
      <c r="MQO377" s="60"/>
      <c r="MQP377" s="60"/>
      <c r="MQQ377" s="60"/>
      <c r="MQR377" s="60"/>
      <c r="MQS377" s="60"/>
      <c r="MQT377" s="60"/>
      <c r="MQU377" s="60"/>
      <c r="MQV377" s="60"/>
      <c r="MQW377" s="60"/>
      <c r="MQX377" s="60"/>
      <c r="MQY377" s="60"/>
      <c r="MQZ377" s="60"/>
      <c r="MRA377" s="60"/>
      <c r="MRB377" s="60"/>
      <c r="MRC377" s="60"/>
      <c r="MRD377" s="60"/>
      <c r="MRE377" s="60"/>
      <c r="MRF377" s="60"/>
      <c r="MRG377" s="60"/>
      <c r="MRH377" s="60"/>
      <c r="MRI377" s="60"/>
      <c r="MRJ377" s="60"/>
      <c r="MRK377" s="60"/>
      <c r="MRL377" s="60"/>
      <c r="MRM377" s="60"/>
      <c r="MRN377" s="60"/>
      <c r="MRO377" s="60"/>
      <c r="MRP377" s="60"/>
      <c r="MRQ377" s="60"/>
      <c r="MRR377" s="60"/>
      <c r="MRS377" s="60"/>
      <c r="MRT377" s="60"/>
      <c r="MRU377" s="60"/>
      <c r="MRV377" s="60"/>
      <c r="MRW377" s="60"/>
      <c r="MRX377" s="60"/>
      <c r="MRY377" s="60"/>
      <c r="MRZ377" s="60"/>
      <c r="MSA377" s="60"/>
      <c r="MSB377" s="60"/>
      <c r="MSC377" s="60"/>
      <c r="MSD377" s="60"/>
      <c r="MSE377" s="60"/>
      <c r="MSF377" s="60"/>
      <c r="MSG377" s="60"/>
      <c r="MSH377" s="60"/>
      <c r="MSI377" s="60"/>
      <c r="MSJ377" s="60"/>
      <c r="MSK377" s="60"/>
      <c r="MSL377" s="60"/>
      <c r="MSM377" s="60"/>
      <c r="MSN377" s="60"/>
      <c r="MSO377" s="60"/>
      <c r="MSP377" s="60"/>
      <c r="MSQ377" s="60"/>
      <c r="MSR377" s="60"/>
      <c r="MSS377" s="60"/>
      <c r="MST377" s="60"/>
      <c r="MSU377" s="60"/>
      <c r="MSV377" s="60"/>
      <c r="MSW377" s="60"/>
      <c r="MSX377" s="60"/>
      <c r="MSY377" s="60"/>
      <c r="MSZ377" s="60"/>
      <c r="MTA377" s="60"/>
      <c r="MTB377" s="60"/>
      <c r="MTC377" s="60"/>
      <c r="MTD377" s="60"/>
      <c r="MTE377" s="60"/>
      <c r="MTF377" s="60"/>
      <c r="MTG377" s="60"/>
      <c r="MTH377" s="60"/>
      <c r="MTI377" s="60"/>
      <c r="MTJ377" s="60"/>
      <c r="MTK377" s="60"/>
      <c r="MTL377" s="60"/>
      <c r="MTM377" s="60"/>
      <c r="MTN377" s="60"/>
      <c r="MTO377" s="60"/>
      <c r="MTP377" s="60"/>
      <c r="MTQ377" s="60"/>
      <c r="MTR377" s="60"/>
      <c r="MTS377" s="60"/>
      <c r="MTT377" s="60"/>
      <c r="MTU377" s="60"/>
      <c r="MTV377" s="60"/>
      <c r="MTW377" s="60"/>
      <c r="MTX377" s="60"/>
      <c r="MTY377" s="60"/>
      <c r="MTZ377" s="60"/>
      <c r="MUA377" s="60"/>
      <c r="MUB377" s="60"/>
      <c r="MUC377" s="60"/>
      <c r="MUD377" s="60"/>
      <c r="MUE377" s="60"/>
      <c r="MUF377" s="60"/>
      <c r="MUG377" s="60"/>
      <c r="MUH377" s="60"/>
      <c r="MUI377" s="60"/>
      <c r="MUJ377" s="60"/>
      <c r="MUK377" s="60"/>
      <c r="MUL377" s="60"/>
      <c r="MUM377" s="60"/>
      <c r="MUN377" s="60"/>
      <c r="MUO377" s="60"/>
      <c r="MUP377" s="60"/>
      <c r="MUQ377" s="60"/>
      <c r="MUR377" s="60"/>
      <c r="MUS377" s="60"/>
      <c r="MUT377" s="60"/>
      <c r="MUU377" s="60"/>
      <c r="MUV377" s="60"/>
      <c r="MUW377" s="60"/>
      <c r="MUX377" s="60"/>
      <c r="MUY377" s="60"/>
      <c r="MUZ377" s="60"/>
      <c r="MVA377" s="60"/>
      <c r="MVB377" s="60"/>
      <c r="MVC377" s="60"/>
      <c r="MVD377" s="60"/>
      <c r="MVE377" s="60"/>
      <c r="MVF377" s="60"/>
      <c r="MVG377" s="60"/>
      <c r="MVH377" s="60"/>
      <c r="MVI377" s="60"/>
      <c r="MVJ377" s="60"/>
      <c r="MVK377" s="60"/>
      <c r="MVL377" s="60"/>
      <c r="MVM377" s="60"/>
      <c r="MVN377" s="60"/>
      <c r="MVO377" s="60"/>
      <c r="MVP377" s="60"/>
      <c r="MVQ377" s="60"/>
      <c r="MVR377" s="60"/>
      <c r="MVS377" s="60"/>
      <c r="MVT377" s="60"/>
      <c r="MVU377" s="60"/>
      <c r="MVV377" s="60"/>
      <c r="MVW377" s="60"/>
      <c r="MVX377" s="60"/>
      <c r="MVY377" s="60"/>
      <c r="MVZ377" s="60"/>
      <c r="MWA377" s="60"/>
      <c r="MWB377" s="60"/>
      <c r="MWC377" s="60"/>
      <c r="MWD377" s="60"/>
      <c r="MWE377" s="60"/>
      <c r="MWF377" s="60"/>
      <c r="MWG377" s="60"/>
      <c r="MWH377" s="60"/>
      <c r="MWI377" s="60"/>
      <c r="MWJ377" s="60"/>
      <c r="MWK377" s="60"/>
      <c r="MWL377" s="60"/>
      <c r="MWM377" s="60"/>
      <c r="MWN377" s="60"/>
      <c r="MWO377" s="60"/>
      <c r="MWP377" s="60"/>
      <c r="MWQ377" s="60"/>
      <c r="MWR377" s="60"/>
      <c r="MWS377" s="60"/>
      <c r="MWT377" s="60"/>
      <c r="MWU377" s="60"/>
      <c r="MWV377" s="60"/>
      <c r="MWW377" s="60"/>
      <c r="MWX377" s="60"/>
      <c r="MWY377" s="60"/>
      <c r="MWZ377" s="60"/>
      <c r="MXA377" s="60"/>
      <c r="MXB377" s="60"/>
      <c r="MXC377" s="60"/>
      <c r="MXD377" s="60"/>
      <c r="MXE377" s="60"/>
      <c r="MXF377" s="60"/>
      <c r="MXG377" s="60"/>
      <c r="MXH377" s="60"/>
      <c r="MXI377" s="60"/>
      <c r="MXJ377" s="60"/>
      <c r="MXK377" s="60"/>
      <c r="MXL377" s="60"/>
      <c r="MXM377" s="60"/>
      <c r="MXN377" s="60"/>
      <c r="MXO377" s="60"/>
      <c r="MXP377" s="60"/>
      <c r="MXQ377" s="60"/>
      <c r="MXR377" s="60"/>
      <c r="MXS377" s="60"/>
      <c r="MXT377" s="60"/>
      <c r="MXU377" s="60"/>
      <c r="MXV377" s="60"/>
      <c r="MXW377" s="60"/>
      <c r="MXX377" s="60"/>
      <c r="MXY377" s="60"/>
      <c r="MXZ377" s="60"/>
      <c r="MYA377" s="60"/>
      <c r="MYB377" s="60"/>
      <c r="MYC377" s="60"/>
      <c r="MYD377" s="60"/>
      <c r="MYE377" s="60"/>
      <c r="MYF377" s="60"/>
      <c r="MYG377" s="60"/>
      <c r="MYH377" s="60"/>
      <c r="MYI377" s="60"/>
      <c r="MYJ377" s="60"/>
      <c r="MYK377" s="60"/>
      <c r="MYL377" s="60"/>
      <c r="MYM377" s="60"/>
      <c r="MYN377" s="60"/>
      <c r="MYO377" s="60"/>
      <c r="MYP377" s="60"/>
      <c r="MYQ377" s="60"/>
      <c r="MYR377" s="60"/>
      <c r="MYS377" s="60"/>
      <c r="MYT377" s="60"/>
      <c r="MYU377" s="60"/>
      <c r="MYV377" s="60"/>
      <c r="MYW377" s="60"/>
      <c r="MYX377" s="60"/>
      <c r="MYY377" s="60"/>
      <c r="MYZ377" s="60"/>
      <c r="MZA377" s="60"/>
      <c r="MZB377" s="60"/>
      <c r="MZC377" s="60"/>
      <c r="MZD377" s="60"/>
      <c r="MZE377" s="60"/>
      <c r="MZF377" s="60"/>
      <c r="MZG377" s="60"/>
      <c r="MZH377" s="60"/>
      <c r="MZI377" s="60"/>
      <c r="MZJ377" s="60"/>
      <c r="MZK377" s="60"/>
      <c r="MZL377" s="60"/>
      <c r="MZM377" s="60"/>
      <c r="MZN377" s="60"/>
      <c r="MZO377" s="60"/>
      <c r="MZP377" s="60"/>
      <c r="MZQ377" s="60"/>
      <c r="MZR377" s="60"/>
      <c r="MZS377" s="60"/>
      <c r="MZT377" s="60"/>
      <c r="MZU377" s="60"/>
      <c r="MZV377" s="60"/>
      <c r="MZW377" s="60"/>
      <c r="MZX377" s="60"/>
      <c r="MZY377" s="60"/>
      <c r="MZZ377" s="60"/>
      <c r="NAA377" s="60"/>
      <c r="NAB377" s="60"/>
      <c r="NAC377" s="60"/>
      <c r="NAD377" s="60"/>
      <c r="NAE377" s="60"/>
      <c r="NAF377" s="60"/>
      <c r="NAG377" s="60"/>
      <c r="NAH377" s="60"/>
      <c r="NAI377" s="60"/>
      <c r="NAJ377" s="60"/>
      <c r="NAK377" s="60"/>
      <c r="NAL377" s="60"/>
      <c r="NAM377" s="60"/>
      <c r="NAN377" s="60"/>
      <c r="NAO377" s="60"/>
      <c r="NAP377" s="60"/>
      <c r="NAQ377" s="60"/>
      <c r="NAR377" s="60"/>
      <c r="NAS377" s="60"/>
      <c r="NAT377" s="60"/>
      <c r="NAU377" s="60"/>
      <c r="NAV377" s="60"/>
      <c r="NAW377" s="60"/>
      <c r="NAX377" s="60"/>
      <c r="NAY377" s="60"/>
      <c r="NAZ377" s="60"/>
      <c r="NBA377" s="60"/>
      <c r="NBB377" s="60"/>
      <c r="NBC377" s="60"/>
      <c r="NBD377" s="60"/>
      <c r="NBE377" s="60"/>
      <c r="NBF377" s="60"/>
      <c r="NBG377" s="60"/>
      <c r="NBH377" s="60"/>
      <c r="NBI377" s="60"/>
      <c r="NBJ377" s="60"/>
      <c r="NBK377" s="60"/>
      <c r="NBL377" s="60"/>
      <c r="NBM377" s="60"/>
      <c r="NBN377" s="60"/>
      <c r="NBO377" s="60"/>
      <c r="NBP377" s="60"/>
      <c r="NBQ377" s="60"/>
      <c r="NBR377" s="60"/>
      <c r="NBS377" s="60"/>
      <c r="NBT377" s="60"/>
      <c r="NBU377" s="60"/>
      <c r="NBV377" s="60"/>
      <c r="NBW377" s="60"/>
      <c r="NBX377" s="60"/>
      <c r="NBY377" s="60"/>
      <c r="NBZ377" s="60"/>
      <c r="NCA377" s="60"/>
      <c r="NCB377" s="60"/>
      <c r="NCC377" s="60"/>
      <c r="NCD377" s="60"/>
      <c r="NCE377" s="60"/>
      <c r="NCF377" s="60"/>
      <c r="NCG377" s="60"/>
      <c r="NCH377" s="60"/>
      <c r="NCI377" s="60"/>
      <c r="NCJ377" s="60"/>
      <c r="NCK377" s="60"/>
      <c r="NCL377" s="60"/>
      <c r="NCM377" s="60"/>
      <c r="NCN377" s="60"/>
      <c r="NCO377" s="60"/>
      <c r="NCP377" s="60"/>
      <c r="NCQ377" s="60"/>
      <c r="NCR377" s="60"/>
      <c r="NCS377" s="60"/>
      <c r="NCT377" s="60"/>
      <c r="NCU377" s="60"/>
      <c r="NCV377" s="60"/>
      <c r="NCW377" s="60"/>
      <c r="NCX377" s="60"/>
      <c r="NCY377" s="60"/>
      <c r="NCZ377" s="60"/>
      <c r="NDA377" s="60"/>
      <c r="NDB377" s="60"/>
      <c r="NDC377" s="60"/>
      <c r="NDD377" s="60"/>
      <c r="NDE377" s="60"/>
      <c r="NDF377" s="60"/>
      <c r="NDG377" s="60"/>
      <c r="NDH377" s="60"/>
      <c r="NDI377" s="60"/>
      <c r="NDJ377" s="60"/>
      <c r="NDK377" s="60"/>
      <c r="NDL377" s="60"/>
      <c r="NDM377" s="60"/>
      <c r="NDN377" s="60"/>
      <c r="NDO377" s="60"/>
      <c r="NDP377" s="60"/>
      <c r="NDQ377" s="60"/>
      <c r="NDR377" s="60"/>
      <c r="NDS377" s="60"/>
      <c r="NDT377" s="60"/>
      <c r="NDU377" s="60"/>
      <c r="NDV377" s="60"/>
      <c r="NDW377" s="60"/>
      <c r="NDX377" s="60"/>
      <c r="NDY377" s="60"/>
      <c r="NDZ377" s="60"/>
      <c r="NEA377" s="60"/>
      <c r="NEB377" s="60"/>
      <c r="NEC377" s="60"/>
      <c r="NED377" s="60"/>
      <c r="NEE377" s="60"/>
      <c r="NEF377" s="60"/>
      <c r="NEG377" s="60"/>
      <c r="NEH377" s="60"/>
      <c r="NEI377" s="60"/>
      <c r="NEJ377" s="60"/>
      <c r="NEK377" s="60"/>
      <c r="NEL377" s="60"/>
      <c r="NEM377" s="60"/>
      <c r="NEN377" s="60"/>
      <c r="NEO377" s="60"/>
      <c r="NEP377" s="60"/>
      <c r="NEQ377" s="60"/>
      <c r="NER377" s="60"/>
      <c r="NES377" s="60"/>
      <c r="NET377" s="60"/>
      <c r="NEU377" s="60"/>
      <c r="NEV377" s="60"/>
      <c r="NEW377" s="60"/>
      <c r="NEX377" s="60"/>
      <c r="NEY377" s="60"/>
      <c r="NEZ377" s="60"/>
      <c r="NFA377" s="60"/>
      <c r="NFB377" s="60"/>
      <c r="NFC377" s="60"/>
      <c r="NFD377" s="60"/>
      <c r="NFE377" s="60"/>
      <c r="NFF377" s="60"/>
      <c r="NFG377" s="60"/>
      <c r="NFH377" s="60"/>
      <c r="NFI377" s="60"/>
      <c r="NFJ377" s="60"/>
      <c r="NFK377" s="60"/>
      <c r="NFL377" s="60"/>
      <c r="NFM377" s="60"/>
      <c r="NFN377" s="60"/>
      <c r="NFO377" s="60"/>
      <c r="NFP377" s="60"/>
      <c r="NFQ377" s="60"/>
      <c r="NFR377" s="60"/>
      <c r="NFS377" s="60"/>
      <c r="NFT377" s="60"/>
      <c r="NFU377" s="60"/>
      <c r="NFV377" s="60"/>
      <c r="NFW377" s="60"/>
      <c r="NFX377" s="60"/>
      <c r="NFY377" s="60"/>
      <c r="NFZ377" s="60"/>
      <c r="NGA377" s="60"/>
      <c r="NGB377" s="60"/>
      <c r="NGC377" s="60"/>
      <c r="NGD377" s="60"/>
      <c r="NGE377" s="60"/>
      <c r="NGF377" s="60"/>
      <c r="NGG377" s="60"/>
      <c r="NGH377" s="60"/>
      <c r="NGI377" s="60"/>
      <c r="NGJ377" s="60"/>
      <c r="NGK377" s="60"/>
      <c r="NGL377" s="60"/>
      <c r="NGM377" s="60"/>
      <c r="NGN377" s="60"/>
      <c r="NGO377" s="60"/>
      <c r="NGP377" s="60"/>
      <c r="NGQ377" s="60"/>
      <c r="NGR377" s="60"/>
      <c r="NGS377" s="60"/>
      <c r="NGT377" s="60"/>
      <c r="NGU377" s="60"/>
      <c r="NGV377" s="60"/>
      <c r="NGW377" s="60"/>
      <c r="NGX377" s="60"/>
      <c r="NGY377" s="60"/>
      <c r="NGZ377" s="60"/>
      <c r="NHA377" s="60"/>
      <c r="NHB377" s="60"/>
      <c r="NHC377" s="60"/>
      <c r="NHD377" s="60"/>
      <c r="NHE377" s="60"/>
      <c r="NHF377" s="60"/>
      <c r="NHG377" s="60"/>
      <c r="NHH377" s="60"/>
      <c r="NHI377" s="60"/>
      <c r="NHJ377" s="60"/>
      <c r="NHK377" s="60"/>
      <c r="NHL377" s="60"/>
      <c r="NHM377" s="60"/>
      <c r="NHN377" s="60"/>
      <c r="NHO377" s="60"/>
      <c r="NHP377" s="60"/>
      <c r="NHQ377" s="60"/>
      <c r="NHR377" s="60"/>
      <c r="NHS377" s="60"/>
      <c r="NHT377" s="60"/>
      <c r="NHU377" s="60"/>
      <c r="NHV377" s="60"/>
      <c r="NHW377" s="60"/>
      <c r="NHX377" s="60"/>
      <c r="NHY377" s="60"/>
      <c r="NHZ377" s="60"/>
      <c r="NIA377" s="60"/>
      <c r="NIB377" s="60"/>
      <c r="NIC377" s="60"/>
      <c r="NID377" s="60"/>
      <c r="NIE377" s="60"/>
      <c r="NIF377" s="60"/>
      <c r="NIG377" s="60"/>
      <c r="NIH377" s="60"/>
      <c r="NII377" s="60"/>
      <c r="NIJ377" s="60"/>
      <c r="NIK377" s="60"/>
      <c r="NIL377" s="60"/>
      <c r="NIM377" s="60"/>
      <c r="NIN377" s="60"/>
      <c r="NIO377" s="60"/>
      <c r="NIP377" s="60"/>
      <c r="NIQ377" s="60"/>
      <c r="NIR377" s="60"/>
      <c r="NIS377" s="60"/>
      <c r="NIT377" s="60"/>
      <c r="NIU377" s="60"/>
      <c r="NIV377" s="60"/>
      <c r="NIW377" s="60"/>
      <c r="NIX377" s="60"/>
      <c r="NIY377" s="60"/>
      <c r="NIZ377" s="60"/>
      <c r="NJA377" s="60"/>
      <c r="NJB377" s="60"/>
      <c r="NJC377" s="60"/>
      <c r="NJD377" s="60"/>
      <c r="NJE377" s="60"/>
      <c r="NJF377" s="60"/>
      <c r="NJG377" s="60"/>
      <c r="NJH377" s="60"/>
      <c r="NJI377" s="60"/>
      <c r="NJJ377" s="60"/>
      <c r="NJK377" s="60"/>
      <c r="NJL377" s="60"/>
      <c r="NJM377" s="60"/>
      <c r="NJN377" s="60"/>
      <c r="NJO377" s="60"/>
      <c r="NJP377" s="60"/>
      <c r="NJQ377" s="60"/>
      <c r="NJR377" s="60"/>
      <c r="NJS377" s="60"/>
      <c r="NJT377" s="60"/>
      <c r="NJU377" s="60"/>
      <c r="NJV377" s="60"/>
      <c r="NJW377" s="60"/>
      <c r="NJX377" s="60"/>
      <c r="NJY377" s="60"/>
      <c r="NJZ377" s="60"/>
      <c r="NKA377" s="60"/>
      <c r="NKB377" s="60"/>
      <c r="NKC377" s="60"/>
      <c r="NKD377" s="60"/>
      <c r="NKE377" s="60"/>
      <c r="NKF377" s="60"/>
      <c r="NKG377" s="60"/>
      <c r="NKH377" s="60"/>
      <c r="NKI377" s="60"/>
      <c r="NKJ377" s="60"/>
      <c r="NKK377" s="60"/>
      <c r="NKL377" s="60"/>
      <c r="NKM377" s="60"/>
      <c r="NKN377" s="60"/>
      <c r="NKO377" s="60"/>
      <c r="NKP377" s="60"/>
      <c r="NKQ377" s="60"/>
      <c r="NKR377" s="60"/>
      <c r="NKS377" s="60"/>
      <c r="NKT377" s="60"/>
      <c r="NKU377" s="60"/>
      <c r="NKV377" s="60"/>
      <c r="NKW377" s="60"/>
      <c r="NKX377" s="60"/>
      <c r="NKY377" s="60"/>
      <c r="NKZ377" s="60"/>
      <c r="NLA377" s="60"/>
      <c r="NLB377" s="60"/>
      <c r="NLC377" s="60"/>
      <c r="NLD377" s="60"/>
      <c r="NLE377" s="60"/>
      <c r="NLF377" s="60"/>
      <c r="NLG377" s="60"/>
      <c r="NLH377" s="60"/>
      <c r="NLI377" s="60"/>
      <c r="NLJ377" s="60"/>
      <c r="NLK377" s="60"/>
      <c r="NLL377" s="60"/>
      <c r="NLM377" s="60"/>
      <c r="NLN377" s="60"/>
      <c r="NLO377" s="60"/>
      <c r="NLP377" s="60"/>
      <c r="NLQ377" s="60"/>
      <c r="NLR377" s="60"/>
      <c r="NLS377" s="60"/>
      <c r="NLT377" s="60"/>
      <c r="NLU377" s="60"/>
      <c r="NLV377" s="60"/>
      <c r="NLW377" s="60"/>
      <c r="NLX377" s="60"/>
      <c r="NLY377" s="60"/>
      <c r="NLZ377" s="60"/>
      <c r="NMA377" s="60"/>
      <c r="NMB377" s="60"/>
      <c r="NMC377" s="60"/>
      <c r="NMD377" s="60"/>
      <c r="NME377" s="60"/>
      <c r="NMF377" s="60"/>
      <c r="NMG377" s="60"/>
      <c r="NMH377" s="60"/>
      <c r="NMI377" s="60"/>
      <c r="NMJ377" s="60"/>
      <c r="NMK377" s="60"/>
      <c r="NML377" s="60"/>
      <c r="NMM377" s="60"/>
      <c r="NMN377" s="60"/>
      <c r="NMO377" s="60"/>
      <c r="NMP377" s="60"/>
      <c r="NMQ377" s="60"/>
      <c r="NMR377" s="60"/>
      <c r="NMS377" s="60"/>
      <c r="NMT377" s="60"/>
      <c r="NMU377" s="60"/>
      <c r="NMV377" s="60"/>
      <c r="NMW377" s="60"/>
      <c r="NMX377" s="60"/>
      <c r="NMY377" s="60"/>
      <c r="NMZ377" s="60"/>
      <c r="NNA377" s="60"/>
      <c r="NNB377" s="60"/>
      <c r="NNC377" s="60"/>
      <c r="NND377" s="60"/>
      <c r="NNE377" s="60"/>
      <c r="NNF377" s="60"/>
      <c r="NNG377" s="60"/>
      <c r="NNH377" s="60"/>
      <c r="NNI377" s="60"/>
      <c r="NNJ377" s="60"/>
      <c r="NNK377" s="60"/>
      <c r="NNL377" s="60"/>
      <c r="NNM377" s="60"/>
      <c r="NNN377" s="60"/>
      <c r="NNO377" s="60"/>
      <c r="NNP377" s="60"/>
      <c r="NNQ377" s="60"/>
      <c r="NNR377" s="60"/>
      <c r="NNS377" s="60"/>
      <c r="NNT377" s="60"/>
      <c r="NNU377" s="60"/>
      <c r="NNV377" s="60"/>
      <c r="NNW377" s="60"/>
      <c r="NNX377" s="60"/>
      <c r="NNY377" s="60"/>
      <c r="NNZ377" s="60"/>
      <c r="NOA377" s="60"/>
      <c r="NOB377" s="60"/>
      <c r="NOC377" s="60"/>
      <c r="NOD377" s="60"/>
      <c r="NOE377" s="60"/>
      <c r="NOF377" s="60"/>
      <c r="NOG377" s="60"/>
      <c r="NOH377" s="60"/>
      <c r="NOI377" s="60"/>
      <c r="NOJ377" s="60"/>
      <c r="NOK377" s="60"/>
      <c r="NOL377" s="60"/>
      <c r="NOM377" s="60"/>
      <c r="NON377" s="60"/>
      <c r="NOO377" s="60"/>
      <c r="NOP377" s="60"/>
      <c r="NOQ377" s="60"/>
      <c r="NOR377" s="60"/>
      <c r="NOS377" s="60"/>
      <c r="NOT377" s="60"/>
      <c r="NOU377" s="60"/>
      <c r="NOV377" s="60"/>
      <c r="NOW377" s="60"/>
      <c r="NOX377" s="60"/>
      <c r="NOY377" s="60"/>
      <c r="NOZ377" s="60"/>
      <c r="NPA377" s="60"/>
      <c r="NPB377" s="60"/>
      <c r="NPC377" s="60"/>
      <c r="NPD377" s="60"/>
      <c r="NPE377" s="60"/>
      <c r="NPF377" s="60"/>
      <c r="NPG377" s="60"/>
      <c r="NPH377" s="60"/>
      <c r="NPI377" s="60"/>
      <c r="NPJ377" s="60"/>
      <c r="NPK377" s="60"/>
      <c r="NPL377" s="60"/>
      <c r="NPM377" s="60"/>
      <c r="NPN377" s="60"/>
      <c r="NPO377" s="60"/>
      <c r="NPP377" s="60"/>
      <c r="NPQ377" s="60"/>
      <c r="NPR377" s="60"/>
      <c r="NPS377" s="60"/>
      <c r="NPT377" s="60"/>
      <c r="NPU377" s="60"/>
      <c r="NPV377" s="60"/>
      <c r="NPW377" s="60"/>
      <c r="NPX377" s="60"/>
      <c r="NPY377" s="60"/>
      <c r="NPZ377" s="60"/>
      <c r="NQA377" s="60"/>
      <c r="NQB377" s="60"/>
      <c r="NQC377" s="60"/>
      <c r="NQD377" s="60"/>
      <c r="NQE377" s="60"/>
      <c r="NQF377" s="60"/>
      <c r="NQG377" s="60"/>
      <c r="NQH377" s="60"/>
      <c r="NQI377" s="60"/>
      <c r="NQJ377" s="60"/>
      <c r="NQK377" s="60"/>
      <c r="NQL377" s="60"/>
      <c r="NQM377" s="60"/>
      <c r="NQN377" s="60"/>
      <c r="NQO377" s="60"/>
      <c r="NQP377" s="60"/>
      <c r="NQQ377" s="60"/>
      <c r="NQR377" s="60"/>
      <c r="NQS377" s="60"/>
      <c r="NQT377" s="60"/>
      <c r="NQU377" s="60"/>
      <c r="NQV377" s="60"/>
      <c r="NQW377" s="60"/>
      <c r="NQX377" s="60"/>
      <c r="NQY377" s="60"/>
      <c r="NQZ377" s="60"/>
      <c r="NRA377" s="60"/>
      <c r="NRB377" s="60"/>
      <c r="NRC377" s="60"/>
      <c r="NRD377" s="60"/>
      <c r="NRE377" s="60"/>
      <c r="NRF377" s="60"/>
      <c r="NRG377" s="60"/>
      <c r="NRH377" s="60"/>
      <c r="NRI377" s="60"/>
      <c r="NRJ377" s="60"/>
      <c r="NRK377" s="60"/>
      <c r="NRL377" s="60"/>
      <c r="NRM377" s="60"/>
      <c r="NRN377" s="60"/>
      <c r="NRO377" s="60"/>
      <c r="NRP377" s="60"/>
      <c r="NRQ377" s="60"/>
      <c r="NRR377" s="60"/>
      <c r="NRS377" s="60"/>
      <c r="NRT377" s="60"/>
      <c r="NRU377" s="60"/>
      <c r="NRV377" s="60"/>
      <c r="NRW377" s="60"/>
      <c r="NRX377" s="60"/>
      <c r="NRY377" s="60"/>
      <c r="NRZ377" s="60"/>
      <c r="NSA377" s="60"/>
      <c r="NSB377" s="60"/>
      <c r="NSC377" s="60"/>
      <c r="NSD377" s="60"/>
      <c r="NSE377" s="60"/>
      <c r="NSF377" s="60"/>
      <c r="NSG377" s="60"/>
      <c r="NSH377" s="60"/>
      <c r="NSI377" s="60"/>
      <c r="NSJ377" s="60"/>
      <c r="NSK377" s="60"/>
      <c r="NSL377" s="60"/>
      <c r="NSM377" s="60"/>
      <c r="NSN377" s="60"/>
      <c r="NSO377" s="60"/>
      <c r="NSP377" s="60"/>
      <c r="NSQ377" s="60"/>
      <c r="NSR377" s="60"/>
      <c r="NSS377" s="60"/>
      <c r="NST377" s="60"/>
      <c r="NSU377" s="60"/>
      <c r="NSV377" s="60"/>
      <c r="NSW377" s="60"/>
      <c r="NSX377" s="60"/>
      <c r="NSY377" s="60"/>
      <c r="NSZ377" s="60"/>
      <c r="NTA377" s="60"/>
      <c r="NTB377" s="60"/>
      <c r="NTC377" s="60"/>
      <c r="NTD377" s="60"/>
      <c r="NTE377" s="60"/>
      <c r="NTF377" s="60"/>
      <c r="NTG377" s="60"/>
      <c r="NTH377" s="60"/>
      <c r="NTI377" s="60"/>
      <c r="NTJ377" s="60"/>
      <c r="NTK377" s="60"/>
      <c r="NTL377" s="60"/>
      <c r="NTM377" s="60"/>
      <c r="NTN377" s="60"/>
      <c r="NTO377" s="60"/>
      <c r="NTP377" s="60"/>
      <c r="NTQ377" s="60"/>
      <c r="NTR377" s="60"/>
      <c r="NTS377" s="60"/>
      <c r="NTT377" s="60"/>
      <c r="NTU377" s="60"/>
      <c r="NTV377" s="60"/>
      <c r="NTW377" s="60"/>
      <c r="NTX377" s="60"/>
      <c r="NTY377" s="60"/>
      <c r="NTZ377" s="60"/>
      <c r="NUA377" s="60"/>
      <c r="NUB377" s="60"/>
      <c r="NUC377" s="60"/>
      <c r="NUD377" s="60"/>
      <c r="NUE377" s="60"/>
      <c r="NUF377" s="60"/>
      <c r="NUG377" s="60"/>
      <c r="NUH377" s="60"/>
      <c r="NUI377" s="60"/>
      <c r="NUJ377" s="60"/>
      <c r="NUK377" s="60"/>
      <c r="NUL377" s="60"/>
      <c r="NUM377" s="60"/>
      <c r="NUN377" s="60"/>
      <c r="NUO377" s="60"/>
      <c r="NUP377" s="60"/>
      <c r="NUQ377" s="60"/>
      <c r="NUR377" s="60"/>
      <c r="NUS377" s="60"/>
      <c r="NUT377" s="60"/>
      <c r="NUU377" s="60"/>
      <c r="NUV377" s="60"/>
      <c r="NUW377" s="60"/>
      <c r="NUX377" s="60"/>
      <c r="NUY377" s="60"/>
      <c r="NUZ377" s="60"/>
      <c r="NVA377" s="60"/>
      <c r="NVB377" s="60"/>
      <c r="NVC377" s="60"/>
      <c r="NVD377" s="60"/>
      <c r="NVE377" s="60"/>
      <c r="NVF377" s="60"/>
      <c r="NVG377" s="60"/>
      <c r="NVH377" s="60"/>
      <c r="NVI377" s="60"/>
      <c r="NVJ377" s="60"/>
      <c r="NVK377" s="60"/>
      <c r="NVL377" s="60"/>
      <c r="NVM377" s="60"/>
      <c r="NVN377" s="60"/>
      <c r="NVO377" s="60"/>
      <c r="NVP377" s="60"/>
      <c r="NVQ377" s="60"/>
      <c r="NVR377" s="60"/>
      <c r="NVS377" s="60"/>
      <c r="NVT377" s="60"/>
      <c r="NVU377" s="60"/>
      <c r="NVV377" s="60"/>
      <c r="NVW377" s="60"/>
      <c r="NVX377" s="60"/>
      <c r="NVY377" s="60"/>
      <c r="NVZ377" s="60"/>
      <c r="NWA377" s="60"/>
      <c r="NWB377" s="60"/>
      <c r="NWC377" s="60"/>
      <c r="NWD377" s="60"/>
      <c r="NWE377" s="60"/>
      <c r="NWF377" s="60"/>
      <c r="NWG377" s="60"/>
      <c r="NWH377" s="60"/>
      <c r="NWI377" s="60"/>
      <c r="NWJ377" s="60"/>
      <c r="NWK377" s="60"/>
      <c r="NWL377" s="60"/>
      <c r="NWM377" s="60"/>
      <c r="NWN377" s="60"/>
      <c r="NWO377" s="60"/>
      <c r="NWP377" s="60"/>
      <c r="NWQ377" s="60"/>
      <c r="NWR377" s="60"/>
      <c r="NWS377" s="60"/>
      <c r="NWT377" s="60"/>
      <c r="NWU377" s="60"/>
      <c r="NWV377" s="60"/>
      <c r="NWW377" s="60"/>
      <c r="NWX377" s="60"/>
      <c r="NWY377" s="60"/>
      <c r="NWZ377" s="60"/>
      <c r="NXA377" s="60"/>
      <c r="NXB377" s="60"/>
      <c r="NXC377" s="60"/>
      <c r="NXD377" s="60"/>
      <c r="NXE377" s="60"/>
      <c r="NXF377" s="60"/>
      <c r="NXG377" s="60"/>
      <c r="NXH377" s="60"/>
      <c r="NXI377" s="60"/>
      <c r="NXJ377" s="60"/>
      <c r="NXK377" s="60"/>
      <c r="NXL377" s="60"/>
      <c r="NXM377" s="60"/>
      <c r="NXN377" s="60"/>
      <c r="NXO377" s="60"/>
      <c r="NXP377" s="60"/>
      <c r="NXQ377" s="60"/>
      <c r="NXR377" s="60"/>
      <c r="NXS377" s="60"/>
      <c r="NXT377" s="60"/>
      <c r="NXU377" s="60"/>
      <c r="NXV377" s="60"/>
      <c r="NXW377" s="60"/>
      <c r="NXX377" s="60"/>
      <c r="NXY377" s="60"/>
      <c r="NXZ377" s="60"/>
      <c r="NYA377" s="60"/>
      <c r="NYB377" s="60"/>
      <c r="NYC377" s="60"/>
      <c r="NYD377" s="60"/>
      <c r="NYE377" s="60"/>
      <c r="NYF377" s="60"/>
      <c r="NYG377" s="60"/>
      <c r="NYH377" s="60"/>
      <c r="NYI377" s="60"/>
      <c r="NYJ377" s="60"/>
      <c r="NYK377" s="60"/>
      <c r="NYL377" s="60"/>
      <c r="NYM377" s="60"/>
      <c r="NYN377" s="60"/>
      <c r="NYO377" s="60"/>
      <c r="NYP377" s="60"/>
      <c r="NYQ377" s="60"/>
      <c r="NYR377" s="60"/>
      <c r="NYS377" s="60"/>
      <c r="NYT377" s="60"/>
      <c r="NYU377" s="60"/>
      <c r="NYV377" s="60"/>
      <c r="NYW377" s="60"/>
      <c r="NYX377" s="60"/>
      <c r="NYY377" s="60"/>
      <c r="NYZ377" s="60"/>
      <c r="NZA377" s="60"/>
      <c r="NZB377" s="60"/>
      <c r="NZC377" s="60"/>
      <c r="NZD377" s="60"/>
      <c r="NZE377" s="60"/>
      <c r="NZF377" s="60"/>
      <c r="NZG377" s="60"/>
      <c r="NZH377" s="60"/>
      <c r="NZI377" s="60"/>
      <c r="NZJ377" s="60"/>
      <c r="NZK377" s="60"/>
      <c r="NZL377" s="60"/>
      <c r="NZM377" s="60"/>
      <c r="NZN377" s="60"/>
      <c r="NZO377" s="60"/>
      <c r="NZP377" s="60"/>
      <c r="NZQ377" s="60"/>
      <c r="NZR377" s="60"/>
      <c r="NZS377" s="60"/>
      <c r="NZT377" s="60"/>
      <c r="NZU377" s="60"/>
      <c r="NZV377" s="60"/>
      <c r="NZW377" s="60"/>
      <c r="NZX377" s="60"/>
      <c r="NZY377" s="60"/>
      <c r="NZZ377" s="60"/>
      <c r="OAA377" s="60"/>
      <c r="OAB377" s="60"/>
      <c r="OAC377" s="60"/>
      <c r="OAD377" s="60"/>
      <c r="OAE377" s="60"/>
      <c r="OAF377" s="60"/>
      <c r="OAG377" s="60"/>
      <c r="OAH377" s="60"/>
      <c r="OAI377" s="60"/>
      <c r="OAJ377" s="60"/>
      <c r="OAK377" s="60"/>
      <c r="OAL377" s="60"/>
      <c r="OAM377" s="60"/>
      <c r="OAN377" s="60"/>
      <c r="OAO377" s="60"/>
      <c r="OAP377" s="60"/>
      <c r="OAQ377" s="60"/>
      <c r="OAR377" s="60"/>
      <c r="OAS377" s="60"/>
      <c r="OAT377" s="60"/>
      <c r="OAU377" s="60"/>
      <c r="OAV377" s="60"/>
      <c r="OAW377" s="60"/>
      <c r="OAX377" s="60"/>
      <c r="OAY377" s="60"/>
      <c r="OAZ377" s="60"/>
      <c r="OBA377" s="60"/>
      <c r="OBB377" s="60"/>
      <c r="OBC377" s="60"/>
      <c r="OBD377" s="60"/>
      <c r="OBE377" s="60"/>
      <c r="OBF377" s="60"/>
      <c r="OBG377" s="60"/>
      <c r="OBH377" s="60"/>
      <c r="OBI377" s="60"/>
      <c r="OBJ377" s="60"/>
      <c r="OBK377" s="60"/>
      <c r="OBL377" s="60"/>
      <c r="OBM377" s="60"/>
      <c r="OBN377" s="60"/>
      <c r="OBO377" s="60"/>
      <c r="OBP377" s="60"/>
      <c r="OBQ377" s="60"/>
      <c r="OBR377" s="60"/>
      <c r="OBS377" s="60"/>
      <c r="OBT377" s="60"/>
      <c r="OBU377" s="60"/>
      <c r="OBV377" s="60"/>
      <c r="OBW377" s="60"/>
      <c r="OBX377" s="60"/>
      <c r="OBY377" s="60"/>
      <c r="OBZ377" s="60"/>
      <c r="OCA377" s="60"/>
      <c r="OCB377" s="60"/>
      <c r="OCC377" s="60"/>
      <c r="OCD377" s="60"/>
      <c r="OCE377" s="60"/>
      <c r="OCF377" s="60"/>
      <c r="OCG377" s="60"/>
      <c r="OCH377" s="60"/>
      <c r="OCI377" s="60"/>
      <c r="OCJ377" s="60"/>
      <c r="OCK377" s="60"/>
      <c r="OCL377" s="60"/>
      <c r="OCM377" s="60"/>
      <c r="OCN377" s="60"/>
      <c r="OCO377" s="60"/>
      <c r="OCP377" s="60"/>
      <c r="OCQ377" s="60"/>
      <c r="OCR377" s="60"/>
      <c r="OCS377" s="60"/>
      <c r="OCT377" s="60"/>
      <c r="OCU377" s="60"/>
      <c r="OCV377" s="60"/>
      <c r="OCW377" s="60"/>
      <c r="OCX377" s="60"/>
      <c r="OCY377" s="60"/>
      <c r="OCZ377" s="60"/>
      <c r="ODA377" s="60"/>
      <c r="ODB377" s="60"/>
      <c r="ODC377" s="60"/>
      <c r="ODD377" s="60"/>
      <c r="ODE377" s="60"/>
      <c r="ODF377" s="60"/>
      <c r="ODG377" s="60"/>
      <c r="ODH377" s="60"/>
      <c r="ODI377" s="60"/>
      <c r="ODJ377" s="60"/>
      <c r="ODK377" s="60"/>
      <c r="ODL377" s="60"/>
      <c r="ODM377" s="60"/>
      <c r="ODN377" s="60"/>
      <c r="ODO377" s="60"/>
      <c r="ODP377" s="60"/>
      <c r="ODQ377" s="60"/>
      <c r="ODR377" s="60"/>
      <c r="ODS377" s="60"/>
      <c r="ODT377" s="60"/>
      <c r="ODU377" s="60"/>
      <c r="ODV377" s="60"/>
      <c r="ODW377" s="60"/>
      <c r="ODX377" s="60"/>
      <c r="ODY377" s="60"/>
      <c r="ODZ377" s="60"/>
      <c r="OEA377" s="60"/>
      <c r="OEB377" s="60"/>
      <c r="OEC377" s="60"/>
      <c r="OED377" s="60"/>
      <c r="OEE377" s="60"/>
      <c r="OEF377" s="60"/>
      <c r="OEG377" s="60"/>
      <c r="OEH377" s="60"/>
      <c r="OEI377" s="60"/>
      <c r="OEJ377" s="60"/>
      <c r="OEK377" s="60"/>
      <c r="OEL377" s="60"/>
      <c r="OEM377" s="60"/>
      <c r="OEN377" s="60"/>
      <c r="OEO377" s="60"/>
      <c r="OEP377" s="60"/>
      <c r="OEQ377" s="60"/>
      <c r="OER377" s="60"/>
      <c r="OES377" s="60"/>
      <c r="OET377" s="60"/>
      <c r="OEU377" s="60"/>
      <c r="OEV377" s="60"/>
      <c r="OEW377" s="60"/>
      <c r="OEX377" s="60"/>
      <c r="OEY377" s="60"/>
      <c r="OEZ377" s="60"/>
      <c r="OFA377" s="60"/>
      <c r="OFB377" s="60"/>
      <c r="OFC377" s="60"/>
      <c r="OFD377" s="60"/>
      <c r="OFE377" s="60"/>
      <c r="OFF377" s="60"/>
      <c r="OFG377" s="60"/>
      <c r="OFH377" s="60"/>
      <c r="OFI377" s="60"/>
      <c r="OFJ377" s="60"/>
      <c r="OFK377" s="60"/>
      <c r="OFL377" s="60"/>
      <c r="OFM377" s="60"/>
      <c r="OFN377" s="60"/>
      <c r="OFO377" s="60"/>
      <c r="OFP377" s="60"/>
      <c r="OFQ377" s="60"/>
      <c r="OFR377" s="60"/>
      <c r="OFS377" s="60"/>
      <c r="OFT377" s="60"/>
      <c r="OFU377" s="60"/>
      <c r="OFV377" s="60"/>
      <c r="OFW377" s="60"/>
      <c r="OFX377" s="60"/>
      <c r="OFY377" s="60"/>
      <c r="OFZ377" s="60"/>
      <c r="OGA377" s="60"/>
      <c r="OGB377" s="60"/>
      <c r="OGC377" s="60"/>
      <c r="OGD377" s="60"/>
      <c r="OGE377" s="60"/>
      <c r="OGF377" s="60"/>
      <c r="OGG377" s="60"/>
      <c r="OGH377" s="60"/>
      <c r="OGI377" s="60"/>
      <c r="OGJ377" s="60"/>
      <c r="OGK377" s="60"/>
      <c r="OGL377" s="60"/>
      <c r="OGM377" s="60"/>
      <c r="OGN377" s="60"/>
      <c r="OGO377" s="60"/>
      <c r="OGP377" s="60"/>
      <c r="OGQ377" s="60"/>
      <c r="OGR377" s="60"/>
      <c r="OGS377" s="60"/>
      <c r="OGT377" s="60"/>
      <c r="OGU377" s="60"/>
      <c r="OGV377" s="60"/>
      <c r="OGW377" s="60"/>
      <c r="OGX377" s="60"/>
      <c r="OGY377" s="60"/>
      <c r="OGZ377" s="60"/>
      <c r="OHA377" s="60"/>
      <c r="OHB377" s="60"/>
      <c r="OHC377" s="60"/>
      <c r="OHD377" s="60"/>
      <c r="OHE377" s="60"/>
      <c r="OHF377" s="60"/>
      <c r="OHG377" s="60"/>
      <c r="OHH377" s="60"/>
      <c r="OHI377" s="60"/>
      <c r="OHJ377" s="60"/>
      <c r="OHK377" s="60"/>
      <c r="OHL377" s="60"/>
      <c r="OHM377" s="60"/>
      <c r="OHN377" s="60"/>
      <c r="OHO377" s="60"/>
      <c r="OHP377" s="60"/>
      <c r="OHQ377" s="60"/>
      <c r="OHR377" s="60"/>
      <c r="OHS377" s="60"/>
      <c r="OHT377" s="60"/>
      <c r="OHU377" s="60"/>
      <c r="OHV377" s="60"/>
      <c r="OHW377" s="60"/>
      <c r="OHX377" s="60"/>
      <c r="OHY377" s="60"/>
      <c r="OHZ377" s="60"/>
      <c r="OIA377" s="60"/>
      <c r="OIB377" s="60"/>
      <c r="OIC377" s="60"/>
      <c r="OID377" s="60"/>
      <c r="OIE377" s="60"/>
      <c r="OIF377" s="60"/>
      <c r="OIG377" s="60"/>
      <c r="OIH377" s="60"/>
      <c r="OII377" s="60"/>
      <c r="OIJ377" s="60"/>
      <c r="OIK377" s="60"/>
      <c r="OIL377" s="60"/>
      <c r="OIM377" s="60"/>
      <c r="OIN377" s="60"/>
      <c r="OIO377" s="60"/>
      <c r="OIP377" s="60"/>
      <c r="OIQ377" s="60"/>
      <c r="OIR377" s="60"/>
      <c r="OIS377" s="60"/>
      <c r="OIT377" s="60"/>
      <c r="OIU377" s="60"/>
      <c r="OIV377" s="60"/>
      <c r="OIW377" s="60"/>
      <c r="OIX377" s="60"/>
      <c r="OIY377" s="60"/>
      <c r="OIZ377" s="60"/>
      <c r="OJA377" s="60"/>
      <c r="OJB377" s="60"/>
      <c r="OJC377" s="60"/>
      <c r="OJD377" s="60"/>
      <c r="OJE377" s="60"/>
      <c r="OJF377" s="60"/>
      <c r="OJG377" s="60"/>
      <c r="OJH377" s="60"/>
      <c r="OJI377" s="60"/>
      <c r="OJJ377" s="60"/>
      <c r="OJK377" s="60"/>
      <c r="OJL377" s="60"/>
      <c r="OJM377" s="60"/>
      <c r="OJN377" s="60"/>
      <c r="OJO377" s="60"/>
      <c r="OJP377" s="60"/>
      <c r="OJQ377" s="60"/>
      <c r="OJR377" s="60"/>
      <c r="OJS377" s="60"/>
      <c r="OJT377" s="60"/>
      <c r="OJU377" s="60"/>
      <c r="OJV377" s="60"/>
      <c r="OJW377" s="60"/>
      <c r="OJX377" s="60"/>
      <c r="OJY377" s="60"/>
      <c r="OJZ377" s="60"/>
      <c r="OKA377" s="60"/>
      <c r="OKB377" s="60"/>
      <c r="OKC377" s="60"/>
      <c r="OKD377" s="60"/>
      <c r="OKE377" s="60"/>
      <c r="OKF377" s="60"/>
      <c r="OKG377" s="60"/>
      <c r="OKH377" s="60"/>
      <c r="OKI377" s="60"/>
      <c r="OKJ377" s="60"/>
      <c r="OKK377" s="60"/>
      <c r="OKL377" s="60"/>
      <c r="OKM377" s="60"/>
      <c r="OKN377" s="60"/>
      <c r="OKO377" s="60"/>
      <c r="OKP377" s="60"/>
      <c r="OKQ377" s="60"/>
      <c r="OKR377" s="60"/>
      <c r="OKS377" s="60"/>
      <c r="OKT377" s="60"/>
      <c r="OKU377" s="60"/>
      <c r="OKV377" s="60"/>
      <c r="OKW377" s="60"/>
      <c r="OKX377" s="60"/>
      <c r="OKY377" s="60"/>
      <c r="OKZ377" s="60"/>
      <c r="OLA377" s="60"/>
      <c r="OLB377" s="60"/>
      <c r="OLC377" s="60"/>
      <c r="OLD377" s="60"/>
      <c r="OLE377" s="60"/>
      <c r="OLF377" s="60"/>
      <c r="OLG377" s="60"/>
      <c r="OLH377" s="60"/>
      <c r="OLI377" s="60"/>
      <c r="OLJ377" s="60"/>
      <c r="OLK377" s="60"/>
      <c r="OLL377" s="60"/>
      <c r="OLM377" s="60"/>
      <c r="OLN377" s="60"/>
      <c r="OLO377" s="60"/>
      <c r="OLP377" s="60"/>
      <c r="OLQ377" s="60"/>
      <c r="OLR377" s="60"/>
      <c r="OLS377" s="60"/>
      <c r="OLT377" s="60"/>
      <c r="OLU377" s="60"/>
      <c r="OLV377" s="60"/>
      <c r="OLW377" s="60"/>
      <c r="OLX377" s="60"/>
      <c r="OLY377" s="60"/>
      <c r="OLZ377" s="60"/>
      <c r="OMA377" s="60"/>
      <c r="OMB377" s="60"/>
      <c r="OMC377" s="60"/>
      <c r="OMD377" s="60"/>
      <c r="OME377" s="60"/>
      <c r="OMF377" s="60"/>
      <c r="OMG377" s="60"/>
      <c r="OMH377" s="60"/>
      <c r="OMI377" s="60"/>
      <c r="OMJ377" s="60"/>
      <c r="OMK377" s="60"/>
      <c r="OML377" s="60"/>
      <c r="OMM377" s="60"/>
      <c r="OMN377" s="60"/>
      <c r="OMO377" s="60"/>
      <c r="OMP377" s="60"/>
      <c r="OMQ377" s="60"/>
      <c r="OMR377" s="60"/>
      <c r="OMS377" s="60"/>
      <c r="OMT377" s="60"/>
      <c r="OMU377" s="60"/>
      <c r="OMV377" s="60"/>
      <c r="OMW377" s="60"/>
      <c r="OMX377" s="60"/>
      <c r="OMY377" s="60"/>
      <c r="OMZ377" s="60"/>
      <c r="ONA377" s="60"/>
      <c r="ONB377" s="60"/>
      <c r="ONC377" s="60"/>
      <c r="OND377" s="60"/>
      <c r="ONE377" s="60"/>
      <c r="ONF377" s="60"/>
      <c r="ONG377" s="60"/>
      <c r="ONH377" s="60"/>
      <c r="ONI377" s="60"/>
      <c r="ONJ377" s="60"/>
      <c r="ONK377" s="60"/>
      <c r="ONL377" s="60"/>
      <c r="ONM377" s="60"/>
      <c r="ONN377" s="60"/>
      <c r="ONO377" s="60"/>
      <c r="ONP377" s="60"/>
      <c r="ONQ377" s="60"/>
      <c r="ONR377" s="60"/>
      <c r="ONS377" s="60"/>
      <c r="ONT377" s="60"/>
      <c r="ONU377" s="60"/>
      <c r="ONV377" s="60"/>
      <c r="ONW377" s="60"/>
      <c r="ONX377" s="60"/>
      <c r="ONY377" s="60"/>
      <c r="ONZ377" s="60"/>
      <c r="OOA377" s="60"/>
      <c r="OOB377" s="60"/>
      <c r="OOC377" s="60"/>
      <c r="OOD377" s="60"/>
      <c r="OOE377" s="60"/>
      <c r="OOF377" s="60"/>
      <c r="OOG377" s="60"/>
      <c r="OOH377" s="60"/>
      <c r="OOI377" s="60"/>
      <c r="OOJ377" s="60"/>
      <c r="OOK377" s="60"/>
      <c r="OOL377" s="60"/>
      <c r="OOM377" s="60"/>
      <c r="OON377" s="60"/>
      <c r="OOO377" s="60"/>
      <c r="OOP377" s="60"/>
      <c r="OOQ377" s="60"/>
      <c r="OOR377" s="60"/>
      <c r="OOS377" s="60"/>
      <c r="OOT377" s="60"/>
      <c r="OOU377" s="60"/>
      <c r="OOV377" s="60"/>
      <c r="OOW377" s="60"/>
      <c r="OOX377" s="60"/>
      <c r="OOY377" s="60"/>
      <c r="OOZ377" s="60"/>
      <c r="OPA377" s="60"/>
      <c r="OPB377" s="60"/>
      <c r="OPC377" s="60"/>
      <c r="OPD377" s="60"/>
      <c r="OPE377" s="60"/>
      <c r="OPF377" s="60"/>
      <c r="OPG377" s="60"/>
      <c r="OPH377" s="60"/>
      <c r="OPI377" s="60"/>
      <c r="OPJ377" s="60"/>
      <c r="OPK377" s="60"/>
      <c r="OPL377" s="60"/>
      <c r="OPM377" s="60"/>
      <c r="OPN377" s="60"/>
      <c r="OPO377" s="60"/>
      <c r="OPP377" s="60"/>
      <c r="OPQ377" s="60"/>
      <c r="OPR377" s="60"/>
      <c r="OPS377" s="60"/>
      <c r="OPT377" s="60"/>
      <c r="OPU377" s="60"/>
      <c r="OPV377" s="60"/>
      <c r="OPW377" s="60"/>
      <c r="OPX377" s="60"/>
      <c r="OPY377" s="60"/>
      <c r="OPZ377" s="60"/>
      <c r="OQA377" s="60"/>
      <c r="OQB377" s="60"/>
      <c r="OQC377" s="60"/>
      <c r="OQD377" s="60"/>
      <c r="OQE377" s="60"/>
      <c r="OQF377" s="60"/>
      <c r="OQG377" s="60"/>
      <c r="OQH377" s="60"/>
      <c r="OQI377" s="60"/>
      <c r="OQJ377" s="60"/>
      <c r="OQK377" s="60"/>
      <c r="OQL377" s="60"/>
      <c r="OQM377" s="60"/>
      <c r="OQN377" s="60"/>
      <c r="OQO377" s="60"/>
      <c r="OQP377" s="60"/>
      <c r="OQQ377" s="60"/>
      <c r="OQR377" s="60"/>
      <c r="OQS377" s="60"/>
      <c r="OQT377" s="60"/>
      <c r="OQU377" s="60"/>
      <c r="OQV377" s="60"/>
      <c r="OQW377" s="60"/>
      <c r="OQX377" s="60"/>
      <c r="OQY377" s="60"/>
      <c r="OQZ377" s="60"/>
      <c r="ORA377" s="60"/>
      <c r="ORB377" s="60"/>
      <c r="ORC377" s="60"/>
      <c r="ORD377" s="60"/>
      <c r="ORE377" s="60"/>
      <c r="ORF377" s="60"/>
      <c r="ORG377" s="60"/>
      <c r="ORH377" s="60"/>
      <c r="ORI377" s="60"/>
      <c r="ORJ377" s="60"/>
      <c r="ORK377" s="60"/>
      <c r="ORL377" s="60"/>
      <c r="ORM377" s="60"/>
      <c r="ORN377" s="60"/>
      <c r="ORO377" s="60"/>
      <c r="ORP377" s="60"/>
      <c r="ORQ377" s="60"/>
      <c r="ORR377" s="60"/>
      <c r="ORS377" s="60"/>
      <c r="ORT377" s="60"/>
      <c r="ORU377" s="60"/>
      <c r="ORV377" s="60"/>
      <c r="ORW377" s="60"/>
      <c r="ORX377" s="60"/>
      <c r="ORY377" s="60"/>
      <c r="ORZ377" s="60"/>
      <c r="OSA377" s="60"/>
      <c r="OSB377" s="60"/>
      <c r="OSC377" s="60"/>
      <c r="OSD377" s="60"/>
      <c r="OSE377" s="60"/>
      <c r="OSF377" s="60"/>
      <c r="OSG377" s="60"/>
      <c r="OSH377" s="60"/>
      <c r="OSI377" s="60"/>
      <c r="OSJ377" s="60"/>
      <c r="OSK377" s="60"/>
      <c r="OSL377" s="60"/>
      <c r="OSM377" s="60"/>
      <c r="OSN377" s="60"/>
      <c r="OSO377" s="60"/>
      <c r="OSP377" s="60"/>
      <c r="OSQ377" s="60"/>
      <c r="OSR377" s="60"/>
      <c r="OSS377" s="60"/>
      <c r="OST377" s="60"/>
      <c r="OSU377" s="60"/>
      <c r="OSV377" s="60"/>
      <c r="OSW377" s="60"/>
      <c r="OSX377" s="60"/>
      <c r="OSY377" s="60"/>
      <c r="OSZ377" s="60"/>
      <c r="OTA377" s="60"/>
      <c r="OTB377" s="60"/>
      <c r="OTC377" s="60"/>
      <c r="OTD377" s="60"/>
      <c r="OTE377" s="60"/>
      <c r="OTF377" s="60"/>
      <c r="OTG377" s="60"/>
      <c r="OTH377" s="60"/>
      <c r="OTI377" s="60"/>
      <c r="OTJ377" s="60"/>
      <c r="OTK377" s="60"/>
      <c r="OTL377" s="60"/>
      <c r="OTM377" s="60"/>
      <c r="OTN377" s="60"/>
      <c r="OTO377" s="60"/>
      <c r="OTP377" s="60"/>
      <c r="OTQ377" s="60"/>
      <c r="OTR377" s="60"/>
      <c r="OTS377" s="60"/>
      <c r="OTT377" s="60"/>
      <c r="OTU377" s="60"/>
      <c r="OTV377" s="60"/>
      <c r="OTW377" s="60"/>
      <c r="OTX377" s="60"/>
      <c r="OTY377" s="60"/>
      <c r="OTZ377" s="60"/>
      <c r="OUA377" s="60"/>
      <c r="OUB377" s="60"/>
      <c r="OUC377" s="60"/>
      <c r="OUD377" s="60"/>
      <c r="OUE377" s="60"/>
      <c r="OUF377" s="60"/>
      <c r="OUG377" s="60"/>
      <c r="OUH377" s="60"/>
      <c r="OUI377" s="60"/>
      <c r="OUJ377" s="60"/>
      <c r="OUK377" s="60"/>
      <c r="OUL377" s="60"/>
      <c r="OUM377" s="60"/>
      <c r="OUN377" s="60"/>
      <c r="OUO377" s="60"/>
      <c r="OUP377" s="60"/>
      <c r="OUQ377" s="60"/>
      <c r="OUR377" s="60"/>
      <c r="OUS377" s="60"/>
      <c r="OUT377" s="60"/>
      <c r="OUU377" s="60"/>
      <c r="OUV377" s="60"/>
      <c r="OUW377" s="60"/>
      <c r="OUX377" s="60"/>
      <c r="OUY377" s="60"/>
      <c r="OUZ377" s="60"/>
      <c r="OVA377" s="60"/>
      <c r="OVB377" s="60"/>
      <c r="OVC377" s="60"/>
      <c r="OVD377" s="60"/>
      <c r="OVE377" s="60"/>
      <c r="OVF377" s="60"/>
      <c r="OVG377" s="60"/>
      <c r="OVH377" s="60"/>
      <c r="OVI377" s="60"/>
      <c r="OVJ377" s="60"/>
      <c r="OVK377" s="60"/>
      <c r="OVL377" s="60"/>
      <c r="OVM377" s="60"/>
      <c r="OVN377" s="60"/>
      <c r="OVO377" s="60"/>
      <c r="OVP377" s="60"/>
      <c r="OVQ377" s="60"/>
      <c r="OVR377" s="60"/>
      <c r="OVS377" s="60"/>
      <c r="OVT377" s="60"/>
      <c r="OVU377" s="60"/>
      <c r="OVV377" s="60"/>
      <c r="OVW377" s="60"/>
      <c r="OVX377" s="60"/>
      <c r="OVY377" s="60"/>
      <c r="OVZ377" s="60"/>
      <c r="OWA377" s="60"/>
      <c r="OWB377" s="60"/>
      <c r="OWC377" s="60"/>
      <c r="OWD377" s="60"/>
      <c r="OWE377" s="60"/>
      <c r="OWF377" s="60"/>
      <c r="OWG377" s="60"/>
      <c r="OWH377" s="60"/>
      <c r="OWI377" s="60"/>
      <c r="OWJ377" s="60"/>
      <c r="OWK377" s="60"/>
      <c r="OWL377" s="60"/>
      <c r="OWM377" s="60"/>
      <c r="OWN377" s="60"/>
      <c r="OWO377" s="60"/>
      <c r="OWP377" s="60"/>
      <c r="OWQ377" s="60"/>
      <c r="OWR377" s="60"/>
      <c r="OWS377" s="60"/>
      <c r="OWT377" s="60"/>
      <c r="OWU377" s="60"/>
      <c r="OWV377" s="60"/>
      <c r="OWW377" s="60"/>
      <c r="OWX377" s="60"/>
      <c r="OWY377" s="60"/>
      <c r="OWZ377" s="60"/>
      <c r="OXA377" s="60"/>
      <c r="OXB377" s="60"/>
      <c r="OXC377" s="60"/>
      <c r="OXD377" s="60"/>
      <c r="OXE377" s="60"/>
      <c r="OXF377" s="60"/>
      <c r="OXG377" s="60"/>
      <c r="OXH377" s="60"/>
      <c r="OXI377" s="60"/>
      <c r="OXJ377" s="60"/>
      <c r="OXK377" s="60"/>
      <c r="OXL377" s="60"/>
      <c r="OXM377" s="60"/>
      <c r="OXN377" s="60"/>
      <c r="OXO377" s="60"/>
      <c r="OXP377" s="60"/>
      <c r="OXQ377" s="60"/>
      <c r="OXR377" s="60"/>
      <c r="OXS377" s="60"/>
      <c r="OXT377" s="60"/>
      <c r="OXU377" s="60"/>
      <c r="OXV377" s="60"/>
      <c r="OXW377" s="60"/>
      <c r="OXX377" s="60"/>
      <c r="OXY377" s="60"/>
      <c r="OXZ377" s="60"/>
      <c r="OYA377" s="60"/>
      <c r="OYB377" s="60"/>
      <c r="OYC377" s="60"/>
      <c r="OYD377" s="60"/>
      <c r="OYE377" s="60"/>
      <c r="OYF377" s="60"/>
      <c r="OYG377" s="60"/>
      <c r="OYH377" s="60"/>
      <c r="OYI377" s="60"/>
      <c r="OYJ377" s="60"/>
      <c r="OYK377" s="60"/>
      <c r="OYL377" s="60"/>
      <c r="OYM377" s="60"/>
      <c r="OYN377" s="60"/>
      <c r="OYO377" s="60"/>
      <c r="OYP377" s="60"/>
      <c r="OYQ377" s="60"/>
      <c r="OYR377" s="60"/>
      <c r="OYS377" s="60"/>
      <c r="OYT377" s="60"/>
      <c r="OYU377" s="60"/>
      <c r="OYV377" s="60"/>
      <c r="OYW377" s="60"/>
      <c r="OYX377" s="60"/>
      <c r="OYY377" s="60"/>
      <c r="OYZ377" s="60"/>
      <c r="OZA377" s="60"/>
      <c r="OZB377" s="60"/>
      <c r="OZC377" s="60"/>
      <c r="OZD377" s="60"/>
      <c r="OZE377" s="60"/>
      <c r="OZF377" s="60"/>
      <c r="OZG377" s="60"/>
      <c r="OZH377" s="60"/>
      <c r="OZI377" s="60"/>
      <c r="OZJ377" s="60"/>
      <c r="OZK377" s="60"/>
      <c r="OZL377" s="60"/>
      <c r="OZM377" s="60"/>
      <c r="OZN377" s="60"/>
      <c r="OZO377" s="60"/>
      <c r="OZP377" s="60"/>
      <c r="OZQ377" s="60"/>
      <c r="OZR377" s="60"/>
      <c r="OZS377" s="60"/>
      <c r="OZT377" s="60"/>
      <c r="OZU377" s="60"/>
      <c r="OZV377" s="60"/>
      <c r="OZW377" s="60"/>
      <c r="OZX377" s="60"/>
      <c r="OZY377" s="60"/>
      <c r="OZZ377" s="60"/>
      <c r="PAA377" s="60"/>
      <c r="PAB377" s="60"/>
      <c r="PAC377" s="60"/>
      <c r="PAD377" s="60"/>
      <c r="PAE377" s="60"/>
      <c r="PAF377" s="60"/>
      <c r="PAG377" s="60"/>
      <c r="PAH377" s="60"/>
      <c r="PAI377" s="60"/>
      <c r="PAJ377" s="60"/>
      <c r="PAK377" s="60"/>
      <c r="PAL377" s="60"/>
      <c r="PAM377" s="60"/>
      <c r="PAN377" s="60"/>
      <c r="PAO377" s="60"/>
      <c r="PAP377" s="60"/>
      <c r="PAQ377" s="60"/>
      <c r="PAR377" s="60"/>
      <c r="PAS377" s="60"/>
      <c r="PAT377" s="60"/>
      <c r="PAU377" s="60"/>
      <c r="PAV377" s="60"/>
      <c r="PAW377" s="60"/>
      <c r="PAX377" s="60"/>
      <c r="PAY377" s="60"/>
      <c r="PAZ377" s="60"/>
      <c r="PBA377" s="60"/>
      <c r="PBB377" s="60"/>
      <c r="PBC377" s="60"/>
      <c r="PBD377" s="60"/>
      <c r="PBE377" s="60"/>
      <c r="PBF377" s="60"/>
      <c r="PBG377" s="60"/>
      <c r="PBH377" s="60"/>
      <c r="PBI377" s="60"/>
      <c r="PBJ377" s="60"/>
      <c r="PBK377" s="60"/>
      <c r="PBL377" s="60"/>
      <c r="PBM377" s="60"/>
      <c r="PBN377" s="60"/>
      <c r="PBO377" s="60"/>
      <c r="PBP377" s="60"/>
      <c r="PBQ377" s="60"/>
      <c r="PBR377" s="60"/>
      <c r="PBS377" s="60"/>
      <c r="PBT377" s="60"/>
      <c r="PBU377" s="60"/>
      <c r="PBV377" s="60"/>
      <c r="PBW377" s="60"/>
      <c r="PBX377" s="60"/>
      <c r="PBY377" s="60"/>
      <c r="PBZ377" s="60"/>
      <c r="PCA377" s="60"/>
      <c r="PCB377" s="60"/>
      <c r="PCC377" s="60"/>
      <c r="PCD377" s="60"/>
      <c r="PCE377" s="60"/>
      <c r="PCF377" s="60"/>
      <c r="PCG377" s="60"/>
      <c r="PCH377" s="60"/>
      <c r="PCI377" s="60"/>
      <c r="PCJ377" s="60"/>
      <c r="PCK377" s="60"/>
      <c r="PCL377" s="60"/>
      <c r="PCM377" s="60"/>
      <c r="PCN377" s="60"/>
      <c r="PCO377" s="60"/>
      <c r="PCP377" s="60"/>
      <c r="PCQ377" s="60"/>
      <c r="PCR377" s="60"/>
      <c r="PCS377" s="60"/>
      <c r="PCT377" s="60"/>
      <c r="PCU377" s="60"/>
      <c r="PCV377" s="60"/>
      <c r="PCW377" s="60"/>
      <c r="PCX377" s="60"/>
      <c r="PCY377" s="60"/>
      <c r="PCZ377" s="60"/>
      <c r="PDA377" s="60"/>
      <c r="PDB377" s="60"/>
      <c r="PDC377" s="60"/>
      <c r="PDD377" s="60"/>
      <c r="PDE377" s="60"/>
      <c r="PDF377" s="60"/>
      <c r="PDG377" s="60"/>
      <c r="PDH377" s="60"/>
      <c r="PDI377" s="60"/>
      <c r="PDJ377" s="60"/>
      <c r="PDK377" s="60"/>
      <c r="PDL377" s="60"/>
      <c r="PDM377" s="60"/>
      <c r="PDN377" s="60"/>
      <c r="PDO377" s="60"/>
      <c r="PDP377" s="60"/>
      <c r="PDQ377" s="60"/>
      <c r="PDR377" s="60"/>
      <c r="PDS377" s="60"/>
      <c r="PDT377" s="60"/>
      <c r="PDU377" s="60"/>
      <c r="PDV377" s="60"/>
      <c r="PDW377" s="60"/>
      <c r="PDX377" s="60"/>
      <c r="PDY377" s="60"/>
      <c r="PDZ377" s="60"/>
      <c r="PEA377" s="60"/>
      <c r="PEB377" s="60"/>
      <c r="PEC377" s="60"/>
      <c r="PED377" s="60"/>
      <c r="PEE377" s="60"/>
      <c r="PEF377" s="60"/>
      <c r="PEG377" s="60"/>
      <c r="PEH377" s="60"/>
      <c r="PEI377" s="60"/>
      <c r="PEJ377" s="60"/>
      <c r="PEK377" s="60"/>
      <c r="PEL377" s="60"/>
      <c r="PEM377" s="60"/>
      <c r="PEN377" s="60"/>
      <c r="PEO377" s="60"/>
      <c r="PEP377" s="60"/>
      <c r="PEQ377" s="60"/>
      <c r="PER377" s="60"/>
      <c r="PES377" s="60"/>
      <c r="PET377" s="60"/>
      <c r="PEU377" s="60"/>
      <c r="PEV377" s="60"/>
      <c r="PEW377" s="60"/>
      <c r="PEX377" s="60"/>
      <c r="PEY377" s="60"/>
      <c r="PEZ377" s="60"/>
      <c r="PFA377" s="60"/>
      <c r="PFB377" s="60"/>
      <c r="PFC377" s="60"/>
      <c r="PFD377" s="60"/>
      <c r="PFE377" s="60"/>
      <c r="PFF377" s="60"/>
      <c r="PFG377" s="60"/>
      <c r="PFH377" s="60"/>
      <c r="PFI377" s="60"/>
      <c r="PFJ377" s="60"/>
      <c r="PFK377" s="60"/>
      <c r="PFL377" s="60"/>
      <c r="PFM377" s="60"/>
      <c r="PFN377" s="60"/>
      <c r="PFO377" s="60"/>
      <c r="PFP377" s="60"/>
      <c r="PFQ377" s="60"/>
      <c r="PFR377" s="60"/>
      <c r="PFS377" s="60"/>
      <c r="PFT377" s="60"/>
      <c r="PFU377" s="60"/>
      <c r="PFV377" s="60"/>
      <c r="PFW377" s="60"/>
      <c r="PFX377" s="60"/>
      <c r="PFY377" s="60"/>
      <c r="PFZ377" s="60"/>
      <c r="PGA377" s="60"/>
      <c r="PGB377" s="60"/>
      <c r="PGC377" s="60"/>
      <c r="PGD377" s="60"/>
      <c r="PGE377" s="60"/>
      <c r="PGF377" s="60"/>
      <c r="PGG377" s="60"/>
      <c r="PGH377" s="60"/>
      <c r="PGI377" s="60"/>
      <c r="PGJ377" s="60"/>
      <c r="PGK377" s="60"/>
      <c r="PGL377" s="60"/>
      <c r="PGM377" s="60"/>
      <c r="PGN377" s="60"/>
      <c r="PGO377" s="60"/>
      <c r="PGP377" s="60"/>
      <c r="PGQ377" s="60"/>
      <c r="PGR377" s="60"/>
      <c r="PGS377" s="60"/>
      <c r="PGT377" s="60"/>
      <c r="PGU377" s="60"/>
      <c r="PGV377" s="60"/>
      <c r="PGW377" s="60"/>
      <c r="PGX377" s="60"/>
      <c r="PGY377" s="60"/>
      <c r="PGZ377" s="60"/>
      <c r="PHA377" s="60"/>
      <c r="PHB377" s="60"/>
      <c r="PHC377" s="60"/>
      <c r="PHD377" s="60"/>
      <c r="PHE377" s="60"/>
      <c r="PHF377" s="60"/>
      <c r="PHG377" s="60"/>
      <c r="PHH377" s="60"/>
      <c r="PHI377" s="60"/>
      <c r="PHJ377" s="60"/>
      <c r="PHK377" s="60"/>
      <c r="PHL377" s="60"/>
      <c r="PHM377" s="60"/>
      <c r="PHN377" s="60"/>
      <c r="PHO377" s="60"/>
      <c r="PHP377" s="60"/>
      <c r="PHQ377" s="60"/>
      <c r="PHR377" s="60"/>
      <c r="PHS377" s="60"/>
      <c r="PHT377" s="60"/>
      <c r="PHU377" s="60"/>
      <c r="PHV377" s="60"/>
      <c r="PHW377" s="60"/>
      <c r="PHX377" s="60"/>
      <c r="PHY377" s="60"/>
      <c r="PHZ377" s="60"/>
      <c r="PIA377" s="60"/>
      <c r="PIB377" s="60"/>
      <c r="PIC377" s="60"/>
      <c r="PID377" s="60"/>
      <c r="PIE377" s="60"/>
      <c r="PIF377" s="60"/>
      <c r="PIG377" s="60"/>
      <c r="PIH377" s="60"/>
      <c r="PII377" s="60"/>
      <c r="PIJ377" s="60"/>
      <c r="PIK377" s="60"/>
      <c r="PIL377" s="60"/>
      <c r="PIM377" s="60"/>
      <c r="PIN377" s="60"/>
      <c r="PIO377" s="60"/>
      <c r="PIP377" s="60"/>
      <c r="PIQ377" s="60"/>
      <c r="PIR377" s="60"/>
      <c r="PIS377" s="60"/>
      <c r="PIT377" s="60"/>
      <c r="PIU377" s="60"/>
      <c r="PIV377" s="60"/>
      <c r="PIW377" s="60"/>
      <c r="PIX377" s="60"/>
      <c r="PIY377" s="60"/>
      <c r="PIZ377" s="60"/>
      <c r="PJA377" s="60"/>
      <c r="PJB377" s="60"/>
      <c r="PJC377" s="60"/>
      <c r="PJD377" s="60"/>
      <c r="PJE377" s="60"/>
      <c r="PJF377" s="60"/>
      <c r="PJG377" s="60"/>
      <c r="PJH377" s="60"/>
      <c r="PJI377" s="60"/>
      <c r="PJJ377" s="60"/>
      <c r="PJK377" s="60"/>
      <c r="PJL377" s="60"/>
      <c r="PJM377" s="60"/>
      <c r="PJN377" s="60"/>
      <c r="PJO377" s="60"/>
      <c r="PJP377" s="60"/>
      <c r="PJQ377" s="60"/>
      <c r="PJR377" s="60"/>
      <c r="PJS377" s="60"/>
      <c r="PJT377" s="60"/>
      <c r="PJU377" s="60"/>
      <c r="PJV377" s="60"/>
      <c r="PJW377" s="60"/>
      <c r="PJX377" s="60"/>
      <c r="PJY377" s="60"/>
      <c r="PJZ377" s="60"/>
      <c r="PKA377" s="60"/>
      <c r="PKB377" s="60"/>
      <c r="PKC377" s="60"/>
      <c r="PKD377" s="60"/>
      <c r="PKE377" s="60"/>
      <c r="PKF377" s="60"/>
      <c r="PKG377" s="60"/>
      <c r="PKH377" s="60"/>
      <c r="PKI377" s="60"/>
      <c r="PKJ377" s="60"/>
      <c r="PKK377" s="60"/>
      <c r="PKL377" s="60"/>
      <c r="PKM377" s="60"/>
      <c r="PKN377" s="60"/>
      <c r="PKO377" s="60"/>
      <c r="PKP377" s="60"/>
      <c r="PKQ377" s="60"/>
      <c r="PKR377" s="60"/>
      <c r="PKS377" s="60"/>
      <c r="PKT377" s="60"/>
      <c r="PKU377" s="60"/>
      <c r="PKV377" s="60"/>
      <c r="PKW377" s="60"/>
      <c r="PKX377" s="60"/>
      <c r="PKY377" s="60"/>
      <c r="PKZ377" s="60"/>
      <c r="PLA377" s="60"/>
      <c r="PLB377" s="60"/>
      <c r="PLC377" s="60"/>
      <c r="PLD377" s="60"/>
      <c r="PLE377" s="60"/>
      <c r="PLF377" s="60"/>
      <c r="PLG377" s="60"/>
      <c r="PLH377" s="60"/>
      <c r="PLI377" s="60"/>
      <c r="PLJ377" s="60"/>
      <c r="PLK377" s="60"/>
      <c r="PLL377" s="60"/>
      <c r="PLM377" s="60"/>
      <c r="PLN377" s="60"/>
      <c r="PLO377" s="60"/>
      <c r="PLP377" s="60"/>
      <c r="PLQ377" s="60"/>
      <c r="PLR377" s="60"/>
      <c r="PLS377" s="60"/>
      <c r="PLT377" s="60"/>
      <c r="PLU377" s="60"/>
      <c r="PLV377" s="60"/>
      <c r="PLW377" s="60"/>
      <c r="PLX377" s="60"/>
      <c r="PLY377" s="60"/>
      <c r="PLZ377" s="60"/>
      <c r="PMA377" s="60"/>
      <c r="PMB377" s="60"/>
      <c r="PMC377" s="60"/>
      <c r="PMD377" s="60"/>
      <c r="PME377" s="60"/>
      <c r="PMF377" s="60"/>
      <c r="PMG377" s="60"/>
      <c r="PMH377" s="60"/>
      <c r="PMI377" s="60"/>
      <c r="PMJ377" s="60"/>
      <c r="PMK377" s="60"/>
      <c r="PML377" s="60"/>
      <c r="PMM377" s="60"/>
      <c r="PMN377" s="60"/>
      <c r="PMO377" s="60"/>
      <c r="PMP377" s="60"/>
      <c r="PMQ377" s="60"/>
      <c r="PMR377" s="60"/>
      <c r="PMS377" s="60"/>
      <c r="PMT377" s="60"/>
      <c r="PMU377" s="60"/>
      <c r="PMV377" s="60"/>
      <c r="PMW377" s="60"/>
      <c r="PMX377" s="60"/>
      <c r="PMY377" s="60"/>
      <c r="PMZ377" s="60"/>
      <c r="PNA377" s="60"/>
      <c r="PNB377" s="60"/>
      <c r="PNC377" s="60"/>
      <c r="PND377" s="60"/>
      <c r="PNE377" s="60"/>
      <c r="PNF377" s="60"/>
      <c r="PNG377" s="60"/>
      <c r="PNH377" s="60"/>
      <c r="PNI377" s="60"/>
      <c r="PNJ377" s="60"/>
      <c r="PNK377" s="60"/>
      <c r="PNL377" s="60"/>
      <c r="PNM377" s="60"/>
      <c r="PNN377" s="60"/>
      <c r="PNO377" s="60"/>
      <c r="PNP377" s="60"/>
      <c r="PNQ377" s="60"/>
      <c r="PNR377" s="60"/>
      <c r="PNS377" s="60"/>
      <c r="PNT377" s="60"/>
      <c r="PNU377" s="60"/>
      <c r="PNV377" s="60"/>
      <c r="PNW377" s="60"/>
      <c r="PNX377" s="60"/>
      <c r="PNY377" s="60"/>
      <c r="PNZ377" s="60"/>
      <c r="POA377" s="60"/>
      <c r="POB377" s="60"/>
      <c r="POC377" s="60"/>
      <c r="POD377" s="60"/>
      <c r="POE377" s="60"/>
      <c r="POF377" s="60"/>
      <c r="POG377" s="60"/>
      <c r="POH377" s="60"/>
      <c r="POI377" s="60"/>
      <c r="POJ377" s="60"/>
      <c r="POK377" s="60"/>
      <c r="POL377" s="60"/>
      <c r="POM377" s="60"/>
      <c r="PON377" s="60"/>
      <c r="POO377" s="60"/>
      <c r="POP377" s="60"/>
      <c r="POQ377" s="60"/>
      <c r="POR377" s="60"/>
      <c r="POS377" s="60"/>
      <c r="POT377" s="60"/>
      <c r="POU377" s="60"/>
      <c r="POV377" s="60"/>
      <c r="POW377" s="60"/>
      <c r="POX377" s="60"/>
      <c r="POY377" s="60"/>
      <c r="POZ377" s="60"/>
      <c r="PPA377" s="60"/>
      <c r="PPB377" s="60"/>
      <c r="PPC377" s="60"/>
      <c r="PPD377" s="60"/>
      <c r="PPE377" s="60"/>
      <c r="PPF377" s="60"/>
      <c r="PPG377" s="60"/>
      <c r="PPH377" s="60"/>
      <c r="PPI377" s="60"/>
      <c r="PPJ377" s="60"/>
      <c r="PPK377" s="60"/>
      <c r="PPL377" s="60"/>
      <c r="PPM377" s="60"/>
      <c r="PPN377" s="60"/>
      <c r="PPO377" s="60"/>
      <c r="PPP377" s="60"/>
      <c r="PPQ377" s="60"/>
      <c r="PPR377" s="60"/>
      <c r="PPS377" s="60"/>
      <c r="PPT377" s="60"/>
      <c r="PPU377" s="60"/>
      <c r="PPV377" s="60"/>
      <c r="PPW377" s="60"/>
      <c r="PPX377" s="60"/>
      <c r="PPY377" s="60"/>
      <c r="PPZ377" s="60"/>
      <c r="PQA377" s="60"/>
      <c r="PQB377" s="60"/>
      <c r="PQC377" s="60"/>
      <c r="PQD377" s="60"/>
      <c r="PQE377" s="60"/>
      <c r="PQF377" s="60"/>
      <c r="PQG377" s="60"/>
      <c r="PQH377" s="60"/>
      <c r="PQI377" s="60"/>
      <c r="PQJ377" s="60"/>
      <c r="PQK377" s="60"/>
      <c r="PQL377" s="60"/>
      <c r="PQM377" s="60"/>
      <c r="PQN377" s="60"/>
      <c r="PQO377" s="60"/>
      <c r="PQP377" s="60"/>
      <c r="PQQ377" s="60"/>
      <c r="PQR377" s="60"/>
      <c r="PQS377" s="60"/>
      <c r="PQT377" s="60"/>
      <c r="PQU377" s="60"/>
      <c r="PQV377" s="60"/>
      <c r="PQW377" s="60"/>
      <c r="PQX377" s="60"/>
      <c r="PQY377" s="60"/>
      <c r="PQZ377" s="60"/>
      <c r="PRA377" s="60"/>
      <c r="PRB377" s="60"/>
      <c r="PRC377" s="60"/>
      <c r="PRD377" s="60"/>
      <c r="PRE377" s="60"/>
      <c r="PRF377" s="60"/>
      <c r="PRG377" s="60"/>
      <c r="PRH377" s="60"/>
      <c r="PRI377" s="60"/>
      <c r="PRJ377" s="60"/>
      <c r="PRK377" s="60"/>
      <c r="PRL377" s="60"/>
      <c r="PRM377" s="60"/>
      <c r="PRN377" s="60"/>
      <c r="PRO377" s="60"/>
      <c r="PRP377" s="60"/>
      <c r="PRQ377" s="60"/>
      <c r="PRR377" s="60"/>
      <c r="PRS377" s="60"/>
      <c r="PRT377" s="60"/>
      <c r="PRU377" s="60"/>
      <c r="PRV377" s="60"/>
      <c r="PRW377" s="60"/>
      <c r="PRX377" s="60"/>
      <c r="PRY377" s="60"/>
      <c r="PRZ377" s="60"/>
      <c r="PSA377" s="60"/>
      <c r="PSB377" s="60"/>
      <c r="PSC377" s="60"/>
      <c r="PSD377" s="60"/>
      <c r="PSE377" s="60"/>
      <c r="PSF377" s="60"/>
      <c r="PSG377" s="60"/>
      <c r="PSH377" s="60"/>
      <c r="PSI377" s="60"/>
      <c r="PSJ377" s="60"/>
      <c r="PSK377" s="60"/>
      <c r="PSL377" s="60"/>
      <c r="PSM377" s="60"/>
      <c r="PSN377" s="60"/>
      <c r="PSO377" s="60"/>
      <c r="PSP377" s="60"/>
      <c r="PSQ377" s="60"/>
      <c r="PSR377" s="60"/>
      <c r="PSS377" s="60"/>
      <c r="PST377" s="60"/>
      <c r="PSU377" s="60"/>
      <c r="PSV377" s="60"/>
      <c r="PSW377" s="60"/>
      <c r="PSX377" s="60"/>
      <c r="PSY377" s="60"/>
      <c r="PSZ377" s="60"/>
      <c r="PTA377" s="60"/>
      <c r="PTB377" s="60"/>
      <c r="PTC377" s="60"/>
      <c r="PTD377" s="60"/>
      <c r="PTE377" s="60"/>
      <c r="PTF377" s="60"/>
      <c r="PTG377" s="60"/>
      <c r="PTH377" s="60"/>
      <c r="PTI377" s="60"/>
      <c r="PTJ377" s="60"/>
      <c r="PTK377" s="60"/>
      <c r="PTL377" s="60"/>
      <c r="PTM377" s="60"/>
      <c r="PTN377" s="60"/>
      <c r="PTO377" s="60"/>
      <c r="PTP377" s="60"/>
      <c r="PTQ377" s="60"/>
      <c r="PTR377" s="60"/>
      <c r="PTS377" s="60"/>
      <c r="PTT377" s="60"/>
      <c r="PTU377" s="60"/>
      <c r="PTV377" s="60"/>
      <c r="PTW377" s="60"/>
      <c r="PTX377" s="60"/>
      <c r="PTY377" s="60"/>
      <c r="PTZ377" s="60"/>
      <c r="PUA377" s="60"/>
      <c r="PUB377" s="60"/>
      <c r="PUC377" s="60"/>
      <c r="PUD377" s="60"/>
      <c r="PUE377" s="60"/>
      <c r="PUF377" s="60"/>
      <c r="PUG377" s="60"/>
      <c r="PUH377" s="60"/>
      <c r="PUI377" s="60"/>
      <c r="PUJ377" s="60"/>
      <c r="PUK377" s="60"/>
      <c r="PUL377" s="60"/>
      <c r="PUM377" s="60"/>
      <c r="PUN377" s="60"/>
      <c r="PUO377" s="60"/>
      <c r="PUP377" s="60"/>
      <c r="PUQ377" s="60"/>
      <c r="PUR377" s="60"/>
      <c r="PUS377" s="60"/>
      <c r="PUT377" s="60"/>
      <c r="PUU377" s="60"/>
      <c r="PUV377" s="60"/>
      <c r="PUW377" s="60"/>
      <c r="PUX377" s="60"/>
      <c r="PUY377" s="60"/>
      <c r="PUZ377" s="60"/>
      <c r="PVA377" s="60"/>
      <c r="PVB377" s="60"/>
      <c r="PVC377" s="60"/>
      <c r="PVD377" s="60"/>
      <c r="PVE377" s="60"/>
      <c r="PVF377" s="60"/>
      <c r="PVG377" s="60"/>
      <c r="PVH377" s="60"/>
      <c r="PVI377" s="60"/>
      <c r="PVJ377" s="60"/>
      <c r="PVK377" s="60"/>
      <c r="PVL377" s="60"/>
      <c r="PVM377" s="60"/>
      <c r="PVN377" s="60"/>
      <c r="PVO377" s="60"/>
      <c r="PVP377" s="60"/>
      <c r="PVQ377" s="60"/>
      <c r="PVR377" s="60"/>
      <c r="PVS377" s="60"/>
      <c r="PVT377" s="60"/>
      <c r="PVU377" s="60"/>
      <c r="PVV377" s="60"/>
      <c r="PVW377" s="60"/>
      <c r="PVX377" s="60"/>
      <c r="PVY377" s="60"/>
      <c r="PVZ377" s="60"/>
      <c r="PWA377" s="60"/>
      <c r="PWB377" s="60"/>
      <c r="PWC377" s="60"/>
      <c r="PWD377" s="60"/>
      <c r="PWE377" s="60"/>
      <c r="PWF377" s="60"/>
      <c r="PWG377" s="60"/>
      <c r="PWH377" s="60"/>
      <c r="PWI377" s="60"/>
      <c r="PWJ377" s="60"/>
      <c r="PWK377" s="60"/>
      <c r="PWL377" s="60"/>
      <c r="PWM377" s="60"/>
      <c r="PWN377" s="60"/>
      <c r="PWO377" s="60"/>
      <c r="PWP377" s="60"/>
      <c r="PWQ377" s="60"/>
      <c r="PWR377" s="60"/>
      <c r="PWS377" s="60"/>
      <c r="PWT377" s="60"/>
      <c r="PWU377" s="60"/>
      <c r="PWV377" s="60"/>
      <c r="PWW377" s="60"/>
      <c r="PWX377" s="60"/>
      <c r="PWY377" s="60"/>
      <c r="PWZ377" s="60"/>
      <c r="PXA377" s="60"/>
      <c r="PXB377" s="60"/>
      <c r="PXC377" s="60"/>
      <c r="PXD377" s="60"/>
      <c r="PXE377" s="60"/>
      <c r="PXF377" s="60"/>
      <c r="PXG377" s="60"/>
      <c r="PXH377" s="60"/>
      <c r="PXI377" s="60"/>
      <c r="PXJ377" s="60"/>
      <c r="PXK377" s="60"/>
      <c r="PXL377" s="60"/>
      <c r="PXM377" s="60"/>
      <c r="PXN377" s="60"/>
      <c r="PXO377" s="60"/>
      <c r="PXP377" s="60"/>
      <c r="PXQ377" s="60"/>
      <c r="PXR377" s="60"/>
      <c r="PXS377" s="60"/>
      <c r="PXT377" s="60"/>
      <c r="PXU377" s="60"/>
      <c r="PXV377" s="60"/>
      <c r="PXW377" s="60"/>
      <c r="PXX377" s="60"/>
      <c r="PXY377" s="60"/>
      <c r="PXZ377" s="60"/>
      <c r="PYA377" s="60"/>
      <c r="PYB377" s="60"/>
      <c r="PYC377" s="60"/>
      <c r="PYD377" s="60"/>
      <c r="PYE377" s="60"/>
      <c r="PYF377" s="60"/>
      <c r="PYG377" s="60"/>
      <c r="PYH377" s="60"/>
      <c r="PYI377" s="60"/>
      <c r="PYJ377" s="60"/>
      <c r="PYK377" s="60"/>
      <c r="PYL377" s="60"/>
      <c r="PYM377" s="60"/>
      <c r="PYN377" s="60"/>
      <c r="PYO377" s="60"/>
      <c r="PYP377" s="60"/>
      <c r="PYQ377" s="60"/>
      <c r="PYR377" s="60"/>
      <c r="PYS377" s="60"/>
      <c r="PYT377" s="60"/>
      <c r="PYU377" s="60"/>
      <c r="PYV377" s="60"/>
      <c r="PYW377" s="60"/>
      <c r="PYX377" s="60"/>
      <c r="PYY377" s="60"/>
      <c r="PYZ377" s="60"/>
      <c r="PZA377" s="60"/>
      <c r="PZB377" s="60"/>
      <c r="PZC377" s="60"/>
      <c r="PZD377" s="60"/>
      <c r="PZE377" s="60"/>
      <c r="PZF377" s="60"/>
      <c r="PZG377" s="60"/>
      <c r="PZH377" s="60"/>
      <c r="PZI377" s="60"/>
      <c r="PZJ377" s="60"/>
      <c r="PZK377" s="60"/>
      <c r="PZL377" s="60"/>
      <c r="PZM377" s="60"/>
      <c r="PZN377" s="60"/>
      <c r="PZO377" s="60"/>
      <c r="PZP377" s="60"/>
      <c r="PZQ377" s="60"/>
      <c r="PZR377" s="60"/>
      <c r="PZS377" s="60"/>
      <c r="PZT377" s="60"/>
      <c r="PZU377" s="60"/>
      <c r="PZV377" s="60"/>
      <c r="PZW377" s="60"/>
      <c r="PZX377" s="60"/>
      <c r="PZY377" s="60"/>
      <c r="PZZ377" s="60"/>
      <c r="QAA377" s="60"/>
      <c r="QAB377" s="60"/>
      <c r="QAC377" s="60"/>
      <c r="QAD377" s="60"/>
      <c r="QAE377" s="60"/>
      <c r="QAF377" s="60"/>
      <c r="QAG377" s="60"/>
      <c r="QAH377" s="60"/>
      <c r="QAI377" s="60"/>
      <c r="QAJ377" s="60"/>
      <c r="QAK377" s="60"/>
      <c r="QAL377" s="60"/>
      <c r="QAM377" s="60"/>
      <c r="QAN377" s="60"/>
      <c r="QAO377" s="60"/>
      <c r="QAP377" s="60"/>
      <c r="QAQ377" s="60"/>
      <c r="QAR377" s="60"/>
      <c r="QAS377" s="60"/>
      <c r="QAT377" s="60"/>
      <c r="QAU377" s="60"/>
      <c r="QAV377" s="60"/>
      <c r="QAW377" s="60"/>
      <c r="QAX377" s="60"/>
      <c r="QAY377" s="60"/>
      <c r="QAZ377" s="60"/>
      <c r="QBA377" s="60"/>
      <c r="QBB377" s="60"/>
      <c r="QBC377" s="60"/>
      <c r="QBD377" s="60"/>
      <c r="QBE377" s="60"/>
      <c r="QBF377" s="60"/>
      <c r="QBG377" s="60"/>
      <c r="QBH377" s="60"/>
      <c r="QBI377" s="60"/>
      <c r="QBJ377" s="60"/>
      <c r="QBK377" s="60"/>
      <c r="QBL377" s="60"/>
      <c r="QBM377" s="60"/>
      <c r="QBN377" s="60"/>
      <c r="QBO377" s="60"/>
      <c r="QBP377" s="60"/>
      <c r="QBQ377" s="60"/>
      <c r="QBR377" s="60"/>
      <c r="QBS377" s="60"/>
      <c r="QBT377" s="60"/>
      <c r="QBU377" s="60"/>
      <c r="QBV377" s="60"/>
      <c r="QBW377" s="60"/>
      <c r="QBX377" s="60"/>
      <c r="QBY377" s="60"/>
      <c r="QBZ377" s="60"/>
      <c r="QCA377" s="60"/>
      <c r="QCB377" s="60"/>
      <c r="QCC377" s="60"/>
      <c r="QCD377" s="60"/>
      <c r="QCE377" s="60"/>
      <c r="QCF377" s="60"/>
      <c r="QCG377" s="60"/>
      <c r="QCH377" s="60"/>
      <c r="QCI377" s="60"/>
      <c r="QCJ377" s="60"/>
      <c r="QCK377" s="60"/>
      <c r="QCL377" s="60"/>
      <c r="QCM377" s="60"/>
      <c r="QCN377" s="60"/>
      <c r="QCO377" s="60"/>
      <c r="QCP377" s="60"/>
      <c r="QCQ377" s="60"/>
      <c r="QCR377" s="60"/>
      <c r="QCS377" s="60"/>
      <c r="QCT377" s="60"/>
      <c r="QCU377" s="60"/>
      <c r="QCV377" s="60"/>
      <c r="QCW377" s="60"/>
      <c r="QCX377" s="60"/>
      <c r="QCY377" s="60"/>
      <c r="QCZ377" s="60"/>
      <c r="QDA377" s="60"/>
      <c r="QDB377" s="60"/>
      <c r="QDC377" s="60"/>
      <c r="QDD377" s="60"/>
      <c r="QDE377" s="60"/>
      <c r="QDF377" s="60"/>
      <c r="QDG377" s="60"/>
      <c r="QDH377" s="60"/>
      <c r="QDI377" s="60"/>
      <c r="QDJ377" s="60"/>
      <c r="QDK377" s="60"/>
      <c r="QDL377" s="60"/>
      <c r="QDM377" s="60"/>
      <c r="QDN377" s="60"/>
      <c r="QDO377" s="60"/>
      <c r="QDP377" s="60"/>
      <c r="QDQ377" s="60"/>
      <c r="QDR377" s="60"/>
      <c r="QDS377" s="60"/>
      <c r="QDT377" s="60"/>
      <c r="QDU377" s="60"/>
      <c r="QDV377" s="60"/>
      <c r="QDW377" s="60"/>
      <c r="QDX377" s="60"/>
      <c r="QDY377" s="60"/>
      <c r="QDZ377" s="60"/>
      <c r="QEA377" s="60"/>
      <c r="QEB377" s="60"/>
      <c r="QEC377" s="60"/>
      <c r="QED377" s="60"/>
      <c r="QEE377" s="60"/>
      <c r="QEF377" s="60"/>
      <c r="QEG377" s="60"/>
      <c r="QEH377" s="60"/>
      <c r="QEI377" s="60"/>
      <c r="QEJ377" s="60"/>
      <c r="QEK377" s="60"/>
      <c r="QEL377" s="60"/>
      <c r="QEM377" s="60"/>
      <c r="QEN377" s="60"/>
      <c r="QEO377" s="60"/>
      <c r="QEP377" s="60"/>
      <c r="QEQ377" s="60"/>
      <c r="QER377" s="60"/>
      <c r="QES377" s="60"/>
      <c r="QET377" s="60"/>
      <c r="QEU377" s="60"/>
      <c r="QEV377" s="60"/>
      <c r="QEW377" s="60"/>
      <c r="QEX377" s="60"/>
      <c r="QEY377" s="60"/>
      <c r="QEZ377" s="60"/>
      <c r="QFA377" s="60"/>
      <c r="QFB377" s="60"/>
      <c r="QFC377" s="60"/>
      <c r="QFD377" s="60"/>
      <c r="QFE377" s="60"/>
      <c r="QFF377" s="60"/>
      <c r="QFG377" s="60"/>
      <c r="QFH377" s="60"/>
      <c r="QFI377" s="60"/>
      <c r="QFJ377" s="60"/>
      <c r="QFK377" s="60"/>
      <c r="QFL377" s="60"/>
      <c r="QFM377" s="60"/>
      <c r="QFN377" s="60"/>
      <c r="QFO377" s="60"/>
      <c r="QFP377" s="60"/>
      <c r="QFQ377" s="60"/>
      <c r="QFR377" s="60"/>
      <c r="QFS377" s="60"/>
      <c r="QFT377" s="60"/>
      <c r="QFU377" s="60"/>
      <c r="QFV377" s="60"/>
      <c r="QFW377" s="60"/>
      <c r="QFX377" s="60"/>
      <c r="QFY377" s="60"/>
      <c r="QFZ377" s="60"/>
      <c r="QGA377" s="60"/>
      <c r="QGB377" s="60"/>
      <c r="QGC377" s="60"/>
      <c r="QGD377" s="60"/>
      <c r="QGE377" s="60"/>
      <c r="QGF377" s="60"/>
      <c r="QGG377" s="60"/>
      <c r="QGH377" s="60"/>
      <c r="QGI377" s="60"/>
      <c r="QGJ377" s="60"/>
      <c r="QGK377" s="60"/>
      <c r="QGL377" s="60"/>
      <c r="QGM377" s="60"/>
      <c r="QGN377" s="60"/>
      <c r="QGO377" s="60"/>
      <c r="QGP377" s="60"/>
      <c r="QGQ377" s="60"/>
      <c r="QGR377" s="60"/>
      <c r="QGS377" s="60"/>
      <c r="QGT377" s="60"/>
      <c r="QGU377" s="60"/>
      <c r="QGV377" s="60"/>
      <c r="QGW377" s="60"/>
      <c r="QGX377" s="60"/>
      <c r="QGY377" s="60"/>
      <c r="QGZ377" s="60"/>
      <c r="QHA377" s="60"/>
      <c r="QHB377" s="60"/>
      <c r="QHC377" s="60"/>
      <c r="QHD377" s="60"/>
      <c r="QHE377" s="60"/>
      <c r="QHF377" s="60"/>
      <c r="QHG377" s="60"/>
      <c r="QHH377" s="60"/>
      <c r="QHI377" s="60"/>
      <c r="QHJ377" s="60"/>
      <c r="QHK377" s="60"/>
      <c r="QHL377" s="60"/>
      <c r="QHM377" s="60"/>
      <c r="QHN377" s="60"/>
      <c r="QHO377" s="60"/>
      <c r="QHP377" s="60"/>
      <c r="QHQ377" s="60"/>
      <c r="QHR377" s="60"/>
      <c r="QHS377" s="60"/>
      <c r="QHT377" s="60"/>
      <c r="QHU377" s="60"/>
      <c r="QHV377" s="60"/>
      <c r="QHW377" s="60"/>
      <c r="QHX377" s="60"/>
      <c r="QHY377" s="60"/>
      <c r="QHZ377" s="60"/>
      <c r="QIA377" s="60"/>
      <c r="QIB377" s="60"/>
      <c r="QIC377" s="60"/>
      <c r="QID377" s="60"/>
      <c r="QIE377" s="60"/>
      <c r="QIF377" s="60"/>
      <c r="QIG377" s="60"/>
      <c r="QIH377" s="60"/>
      <c r="QII377" s="60"/>
      <c r="QIJ377" s="60"/>
      <c r="QIK377" s="60"/>
      <c r="QIL377" s="60"/>
      <c r="QIM377" s="60"/>
      <c r="QIN377" s="60"/>
      <c r="QIO377" s="60"/>
      <c r="QIP377" s="60"/>
      <c r="QIQ377" s="60"/>
      <c r="QIR377" s="60"/>
      <c r="QIS377" s="60"/>
      <c r="QIT377" s="60"/>
      <c r="QIU377" s="60"/>
      <c r="QIV377" s="60"/>
      <c r="QIW377" s="60"/>
      <c r="QIX377" s="60"/>
      <c r="QIY377" s="60"/>
      <c r="QIZ377" s="60"/>
      <c r="QJA377" s="60"/>
      <c r="QJB377" s="60"/>
      <c r="QJC377" s="60"/>
      <c r="QJD377" s="60"/>
      <c r="QJE377" s="60"/>
      <c r="QJF377" s="60"/>
      <c r="QJG377" s="60"/>
      <c r="QJH377" s="60"/>
      <c r="QJI377" s="60"/>
      <c r="QJJ377" s="60"/>
      <c r="QJK377" s="60"/>
      <c r="QJL377" s="60"/>
      <c r="QJM377" s="60"/>
      <c r="QJN377" s="60"/>
      <c r="QJO377" s="60"/>
      <c r="QJP377" s="60"/>
      <c r="QJQ377" s="60"/>
      <c r="QJR377" s="60"/>
      <c r="QJS377" s="60"/>
      <c r="QJT377" s="60"/>
      <c r="QJU377" s="60"/>
      <c r="QJV377" s="60"/>
      <c r="QJW377" s="60"/>
      <c r="QJX377" s="60"/>
      <c r="QJY377" s="60"/>
      <c r="QJZ377" s="60"/>
      <c r="QKA377" s="60"/>
      <c r="QKB377" s="60"/>
      <c r="QKC377" s="60"/>
      <c r="QKD377" s="60"/>
      <c r="QKE377" s="60"/>
      <c r="QKF377" s="60"/>
      <c r="QKG377" s="60"/>
      <c r="QKH377" s="60"/>
      <c r="QKI377" s="60"/>
      <c r="QKJ377" s="60"/>
      <c r="QKK377" s="60"/>
      <c r="QKL377" s="60"/>
      <c r="QKM377" s="60"/>
      <c r="QKN377" s="60"/>
      <c r="QKO377" s="60"/>
      <c r="QKP377" s="60"/>
      <c r="QKQ377" s="60"/>
      <c r="QKR377" s="60"/>
      <c r="QKS377" s="60"/>
      <c r="QKT377" s="60"/>
      <c r="QKU377" s="60"/>
      <c r="QKV377" s="60"/>
      <c r="QKW377" s="60"/>
      <c r="QKX377" s="60"/>
      <c r="QKY377" s="60"/>
      <c r="QKZ377" s="60"/>
      <c r="QLA377" s="60"/>
      <c r="QLB377" s="60"/>
      <c r="QLC377" s="60"/>
      <c r="QLD377" s="60"/>
      <c r="QLE377" s="60"/>
      <c r="QLF377" s="60"/>
      <c r="QLG377" s="60"/>
      <c r="QLH377" s="60"/>
      <c r="QLI377" s="60"/>
      <c r="QLJ377" s="60"/>
      <c r="QLK377" s="60"/>
      <c r="QLL377" s="60"/>
      <c r="QLM377" s="60"/>
      <c r="QLN377" s="60"/>
      <c r="QLO377" s="60"/>
      <c r="QLP377" s="60"/>
      <c r="QLQ377" s="60"/>
      <c r="QLR377" s="60"/>
      <c r="QLS377" s="60"/>
      <c r="QLT377" s="60"/>
      <c r="QLU377" s="60"/>
      <c r="QLV377" s="60"/>
      <c r="QLW377" s="60"/>
      <c r="QLX377" s="60"/>
      <c r="QLY377" s="60"/>
      <c r="QLZ377" s="60"/>
      <c r="QMA377" s="60"/>
      <c r="QMB377" s="60"/>
      <c r="QMC377" s="60"/>
      <c r="QMD377" s="60"/>
      <c r="QME377" s="60"/>
      <c r="QMF377" s="60"/>
      <c r="QMG377" s="60"/>
      <c r="QMH377" s="60"/>
      <c r="QMI377" s="60"/>
      <c r="QMJ377" s="60"/>
      <c r="QMK377" s="60"/>
      <c r="QML377" s="60"/>
      <c r="QMM377" s="60"/>
      <c r="QMN377" s="60"/>
      <c r="QMO377" s="60"/>
      <c r="QMP377" s="60"/>
      <c r="QMQ377" s="60"/>
      <c r="QMR377" s="60"/>
      <c r="QMS377" s="60"/>
      <c r="QMT377" s="60"/>
      <c r="QMU377" s="60"/>
      <c r="QMV377" s="60"/>
      <c r="QMW377" s="60"/>
      <c r="QMX377" s="60"/>
      <c r="QMY377" s="60"/>
      <c r="QMZ377" s="60"/>
      <c r="QNA377" s="60"/>
      <c r="QNB377" s="60"/>
      <c r="QNC377" s="60"/>
      <c r="QND377" s="60"/>
      <c r="QNE377" s="60"/>
      <c r="QNF377" s="60"/>
      <c r="QNG377" s="60"/>
      <c r="QNH377" s="60"/>
      <c r="QNI377" s="60"/>
      <c r="QNJ377" s="60"/>
      <c r="QNK377" s="60"/>
      <c r="QNL377" s="60"/>
      <c r="QNM377" s="60"/>
      <c r="QNN377" s="60"/>
      <c r="QNO377" s="60"/>
      <c r="QNP377" s="60"/>
      <c r="QNQ377" s="60"/>
      <c r="QNR377" s="60"/>
      <c r="QNS377" s="60"/>
      <c r="QNT377" s="60"/>
      <c r="QNU377" s="60"/>
      <c r="QNV377" s="60"/>
      <c r="QNW377" s="60"/>
      <c r="QNX377" s="60"/>
      <c r="QNY377" s="60"/>
      <c r="QNZ377" s="60"/>
      <c r="QOA377" s="60"/>
      <c r="QOB377" s="60"/>
      <c r="QOC377" s="60"/>
      <c r="QOD377" s="60"/>
      <c r="QOE377" s="60"/>
      <c r="QOF377" s="60"/>
      <c r="QOG377" s="60"/>
      <c r="QOH377" s="60"/>
      <c r="QOI377" s="60"/>
      <c r="QOJ377" s="60"/>
      <c r="QOK377" s="60"/>
      <c r="QOL377" s="60"/>
      <c r="QOM377" s="60"/>
      <c r="QON377" s="60"/>
      <c r="QOO377" s="60"/>
      <c r="QOP377" s="60"/>
      <c r="QOQ377" s="60"/>
      <c r="QOR377" s="60"/>
      <c r="QOS377" s="60"/>
      <c r="QOT377" s="60"/>
      <c r="QOU377" s="60"/>
      <c r="QOV377" s="60"/>
      <c r="QOW377" s="60"/>
      <c r="QOX377" s="60"/>
      <c r="QOY377" s="60"/>
      <c r="QOZ377" s="60"/>
      <c r="QPA377" s="60"/>
      <c r="QPB377" s="60"/>
      <c r="QPC377" s="60"/>
      <c r="QPD377" s="60"/>
      <c r="QPE377" s="60"/>
      <c r="QPF377" s="60"/>
      <c r="QPG377" s="60"/>
      <c r="QPH377" s="60"/>
      <c r="QPI377" s="60"/>
      <c r="QPJ377" s="60"/>
      <c r="QPK377" s="60"/>
      <c r="QPL377" s="60"/>
      <c r="QPM377" s="60"/>
      <c r="QPN377" s="60"/>
      <c r="QPO377" s="60"/>
      <c r="QPP377" s="60"/>
      <c r="QPQ377" s="60"/>
      <c r="QPR377" s="60"/>
      <c r="QPS377" s="60"/>
      <c r="QPT377" s="60"/>
      <c r="QPU377" s="60"/>
      <c r="QPV377" s="60"/>
      <c r="QPW377" s="60"/>
      <c r="QPX377" s="60"/>
      <c r="QPY377" s="60"/>
      <c r="QPZ377" s="60"/>
      <c r="QQA377" s="60"/>
      <c r="QQB377" s="60"/>
      <c r="QQC377" s="60"/>
      <c r="QQD377" s="60"/>
      <c r="QQE377" s="60"/>
      <c r="QQF377" s="60"/>
      <c r="QQG377" s="60"/>
      <c r="QQH377" s="60"/>
      <c r="QQI377" s="60"/>
      <c r="QQJ377" s="60"/>
      <c r="QQK377" s="60"/>
      <c r="QQL377" s="60"/>
      <c r="QQM377" s="60"/>
      <c r="QQN377" s="60"/>
      <c r="QQO377" s="60"/>
      <c r="QQP377" s="60"/>
      <c r="QQQ377" s="60"/>
      <c r="QQR377" s="60"/>
      <c r="QQS377" s="60"/>
      <c r="QQT377" s="60"/>
      <c r="QQU377" s="60"/>
      <c r="QQV377" s="60"/>
      <c r="QQW377" s="60"/>
      <c r="QQX377" s="60"/>
      <c r="QQY377" s="60"/>
      <c r="QQZ377" s="60"/>
      <c r="QRA377" s="60"/>
      <c r="QRB377" s="60"/>
      <c r="QRC377" s="60"/>
      <c r="QRD377" s="60"/>
      <c r="QRE377" s="60"/>
      <c r="QRF377" s="60"/>
      <c r="QRG377" s="60"/>
      <c r="QRH377" s="60"/>
      <c r="QRI377" s="60"/>
      <c r="QRJ377" s="60"/>
      <c r="QRK377" s="60"/>
      <c r="QRL377" s="60"/>
      <c r="QRM377" s="60"/>
      <c r="QRN377" s="60"/>
      <c r="QRO377" s="60"/>
      <c r="QRP377" s="60"/>
      <c r="QRQ377" s="60"/>
      <c r="QRR377" s="60"/>
      <c r="QRS377" s="60"/>
      <c r="QRT377" s="60"/>
      <c r="QRU377" s="60"/>
      <c r="QRV377" s="60"/>
      <c r="QRW377" s="60"/>
      <c r="QRX377" s="60"/>
      <c r="QRY377" s="60"/>
      <c r="QRZ377" s="60"/>
      <c r="QSA377" s="60"/>
      <c r="QSB377" s="60"/>
      <c r="QSC377" s="60"/>
      <c r="QSD377" s="60"/>
      <c r="QSE377" s="60"/>
      <c r="QSF377" s="60"/>
      <c r="QSG377" s="60"/>
      <c r="QSH377" s="60"/>
      <c r="QSI377" s="60"/>
      <c r="QSJ377" s="60"/>
      <c r="QSK377" s="60"/>
      <c r="QSL377" s="60"/>
      <c r="QSM377" s="60"/>
      <c r="QSN377" s="60"/>
      <c r="QSO377" s="60"/>
      <c r="QSP377" s="60"/>
      <c r="QSQ377" s="60"/>
      <c r="QSR377" s="60"/>
      <c r="QSS377" s="60"/>
      <c r="QST377" s="60"/>
      <c r="QSU377" s="60"/>
      <c r="QSV377" s="60"/>
      <c r="QSW377" s="60"/>
      <c r="QSX377" s="60"/>
      <c r="QSY377" s="60"/>
      <c r="QSZ377" s="60"/>
      <c r="QTA377" s="60"/>
      <c r="QTB377" s="60"/>
      <c r="QTC377" s="60"/>
      <c r="QTD377" s="60"/>
      <c r="QTE377" s="60"/>
      <c r="QTF377" s="60"/>
      <c r="QTG377" s="60"/>
      <c r="QTH377" s="60"/>
      <c r="QTI377" s="60"/>
      <c r="QTJ377" s="60"/>
      <c r="QTK377" s="60"/>
      <c r="QTL377" s="60"/>
      <c r="QTM377" s="60"/>
      <c r="QTN377" s="60"/>
      <c r="QTO377" s="60"/>
      <c r="QTP377" s="60"/>
      <c r="QTQ377" s="60"/>
      <c r="QTR377" s="60"/>
      <c r="QTS377" s="60"/>
      <c r="QTT377" s="60"/>
      <c r="QTU377" s="60"/>
      <c r="QTV377" s="60"/>
      <c r="QTW377" s="60"/>
      <c r="QTX377" s="60"/>
      <c r="QTY377" s="60"/>
      <c r="QTZ377" s="60"/>
      <c r="QUA377" s="60"/>
      <c r="QUB377" s="60"/>
      <c r="QUC377" s="60"/>
      <c r="QUD377" s="60"/>
      <c r="QUE377" s="60"/>
      <c r="QUF377" s="60"/>
      <c r="QUG377" s="60"/>
      <c r="QUH377" s="60"/>
      <c r="QUI377" s="60"/>
      <c r="QUJ377" s="60"/>
      <c r="QUK377" s="60"/>
      <c r="QUL377" s="60"/>
      <c r="QUM377" s="60"/>
      <c r="QUN377" s="60"/>
      <c r="QUO377" s="60"/>
      <c r="QUP377" s="60"/>
      <c r="QUQ377" s="60"/>
      <c r="QUR377" s="60"/>
      <c r="QUS377" s="60"/>
      <c r="QUT377" s="60"/>
      <c r="QUU377" s="60"/>
      <c r="QUV377" s="60"/>
      <c r="QUW377" s="60"/>
      <c r="QUX377" s="60"/>
      <c r="QUY377" s="60"/>
      <c r="QUZ377" s="60"/>
      <c r="QVA377" s="60"/>
      <c r="QVB377" s="60"/>
      <c r="QVC377" s="60"/>
      <c r="QVD377" s="60"/>
      <c r="QVE377" s="60"/>
      <c r="QVF377" s="60"/>
      <c r="QVG377" s="60"/>
      <c r="QVH377" s="60"/>
      <c r="QVI377" s="60"/>
      <c r="QVJ377" s="60"/>
      <c r="QVK377" s="60"/>
      <c r="QVL377" s="60"/>
      <c r="QVM377" s="60"/>
      <c r="QVN377" s="60"/>
      <c r="QVO377" s="60"/>
      <c r="QVP377" s="60"/>
      <c r="QVQ377" s="60"/>
      <c r="QVR377" s="60"/>
      <c r="QVS377" s="60"/>
      <c r="QVT377" s="60"/>
      <c r="QVU377" s="60"/>
      <c r="QVV377" s="60"/>
      <c r="QVW377" s="60"/>
      <c r="QVX377" s="60"/>
      <c r="QVY377" s="60"/>
      <c r="QVZ377" s="60"/>
      <c r="QWA377" s="60"/>
      <c r="QWB377" s="60"/>
      <c r="QWC377" s="60"/>
      <c r="QWD377" s="60"/>
      <c r="QWE377" s="60"/>
      <c r="QWF377" s="60"/>
      <c r="QWG377" s="60"/>
      <c r="QWH377" s="60"/>
      <c r="QWI377" s="60"/>
      <c r="QWJ377" s="60"/>
      <c r="QWK377" s="60"/>
      <c r="QWL377" s="60"/>
      <c r="QWM377" s="60"/>
      <c r="QWN377" s="60"/>
      <c r="QWO377" s="60"/>
      <c r="QWP377" s="60"/>
      <c r="QWQ377" s="60"/>
      <c r="QWR377" s="60"/>
      <c r="QWS377" s="60"/>
      <c r="QWT377" s="60"/>
      <c r="QWU377" s="60"/>
      <c r="QWV377" s="60"/>
      <c r="QWW377" s="60"/>
      <c r="QWX377" s="60"/>
      <c r="QWY377" s="60"/>
      <c r="QWZ377" s="60"/>
      <c r="QXA377" s="60"/>
      <c r="QXB377" s="60"/>
      <c r="QXC377" s="60"/>
      <c r="QXD377" s="60"/>
      <c r="QXE377" s="60"/>
      <c r="QXF377" s="60"/>
      <c r="QXG377" s="60"/>
      <c r="QXH377" s="60"/>
      <c r="QXI377" s="60"/>
      <c r="QXJ377" s="60"/>
      <c r="QXK377" s="60"/>
      <c r="QXL377" s="60"/>
      <c r="QXM377" s="60"/>
      <c r="QXN377" s="60"/>
      <c r="QXO377" s="60"/>
      <c r="QXP377" s="60"/>
      <c r="QXQ377" s="60"/>
      <c r="QXR377" s="60"/>
      <c r="QXS377" s="60"/>
      <c r="QXT377" s="60"/>
      <c r="QXU377" s="60"/>
      <c r="QXV377" s="60"/>
      <c r="QXW377" s="60"/>
      <c r="QXX377" s="60"/>
      <c r="QXY377" s="60"/>
      <c r="QXZ377" s="60"/>
      <c r="QYA377" s="60"/>
      <c r="QYB377" s="60"/>
      <c r="QYC377" s="60"/>
      <c r="QYD377" s="60"/>
      <c r="QYE377" s="60"/>
      <c r="QYF377" s="60"/>
      <c r="QYG377" s="60"/>
      <c r="QYH377" s="60"/>
      <c r="QYI377" s="60"/>
      <c r="QYJ377" s="60"/>
      <c r="QYK377" s="60"/>
      <c r="QYL377" s="60"/>
      <c r="QYM377" s="60"/>
      <c r="QYN377" s="60"/>
      <c r="QYO377" s="60"/>
      <c r="QYP377" s="60"/>
      <c r="QYQ377" s="60"/>
      <c r="QYR377" s="60"/>
      <c r="QYS377" s="60"/>
      <c r="QYT377" s="60"/>
      <c r="QYU377" s="60"/>
      <c r="QYV377" s="60"/>
      <c r="QYW377" s="60"/>
      <c r="QYX377" s="60"/>
      <c r="QYY377" s="60"/>
      <c r="QYZ377" s="60"/>
      <c r="QZA377" s="60"/>
      <c r="QZB377" s="60"/>
      <c r="QZC377" s="60"/>
      <c r="QZD377" s="60"/>
      <c r="QZE377" s="60"/>
      <c r="QZF377" s="60"/>
      <c r="QZG377" s="60"/>
      <c r="QZH377" s="60"/>
      <c r="QZI377" s="60"/>
      <c r="QZJ377" s="60"/>
      <c r="QZK377" s="60"/>
      <c r="QZL377" s="60"/>
      <c r="QZM377" s="60"/>
      <c r="QZN377" s="60"/>
      <c r="QZO377" s="60"/>
      <c r="QZP377" s="60"/>
      <c r="QZQ377" s="60"/>
      <c r="QZR377" s="60"/>
      <c r="QZS377" s="60"/>
      <c r="QZT377" s="60"/>
      <c r="QZU377" s="60"/>
      <c r="QZV377" s="60"/>
      <c r="QZW377" s="60"/>
      <c r="QZX377" s="60"/>
      <c r="QZY377" s="60"/>
      <c r="QZZ377" s="60"/>
      <c r="RAA377" s="60"/>
      <c r="RAB377" s="60"/>
      <c r="RAC377" s="60"/>
      <c r="RAD377" s="60"/>
      <c r="RAE377" s="60"/>
      <c r="RAF377" s="60"/>
      <c r="RAG377" s="60"/>
      <c r="RAH377" s="60"/>
      <c r="RAI377" s="60"/>
      <c r="RAJ377" s="60"/>
      <c r="RAK377" s="60"/>
      <c r="RAL377" s="60"/>
      <c r="RAM377" s="60"/>
      <c r="RAN377" s="60"/>
      <c r="RAO377" s="60"/>
      <c r="RAP377" s="60"/>
      <c r="RAQ377" s="60"/>
      <c r="RAR377" s="60"/>
      <c r="RAS377" s="60"/>
      <c r="RAT377" s="60"/>
      <c r="RAU377" s="60"/>
      <c r="RAV377" s="60"/>
      <c r="RAW377" s="60"/>
      <c r="RAX377" s="60"/>
      <c r="RAY377" s="60"/>
      <c r="RAZ377" s="60"/>
      <c r="RBA377" s="60"/>
      <c r="RBB377" s="60"/>
      <c r="RBC377" s="60"/>
      <c r="RBD377" s="60"/>
      <c r="RBE377" s="60"/>
      <c r="RBF377" s="60"/>
      <c r="RBG377" s="60"/>
      <c r="RBH377" s="60"/>
      <c r="RBI377" s="60"/>
      <c r="RBJ377" s="60"/>
      <c r="RBK377" s="60"/>
      <c r="RBL377" s="60"/>
      <c r="RBM377" s="60"/>
      <c r="RBN377" s="60"/>
      <c r="RBO377" s="60"/>
      <c r="RBP377" s="60"/>
      <c r="RBQ377" s="60"/>
      <c r="RBR377" s="60"/>
      <c r="RBS377" s="60"/>
      <c r="RBT377" s="60"/>
      <c r="RBU377" s="60"/>
      <c r="RBV377" s="60"/>
      <c r="RBW377" s="60"/>
      <c r="RBX377" s="60"/>
      <c r="RBY377" s="60"/>
      <c r="RBZ377" s="60"/>
      <c r="RCA377" s="60"/>
      <c r="RCB377" s="60"/>
      <c r="RCC377" s="60"/>
      <c r="RCD377" s="60"/>
      <c r="RCE377" s="60"/>
      <c r="RCF377" s="60"/>
      <c r="RCG377" s="60"/>
      <c r="RCH377" s="60"/>
      <c r="RCI377" s="60"/>
      <c r="RCJ377" s="60"/>
      <c r="RCK377" s="60"/>
      <c r="RCL377" s="60"/>
      <c r="RCM377" s="60"/>
      <c r="RCN377" s="60"/>
      <c r="RCO377" s="60"/>
      <c r="RCP377" s="60"/>
      <c r="RCQ377" s="60"/>
      <c r="RCR377" s="60"/>
      <c r="RCS377" s="60"/>
      <c r="RCT377" s="60"/>
      <c r="RCU377" s="60"/>
      <c r="RCV377" s="60"/>
      <c r="RCW377" s="60"/>
      <c r="RCX377" s="60"/>
      <c r="RCY377" s="60"/>
      <c r="RCZ377" s="60"/>
      <c r="RDA377" s="60"/>
      <c r="RDB377" s="60"/>
      <c r="RDC377" s="60"/>
      <c r="RDD377" s="60"/>
      <c r="RDE377" s="60"/>
      <c r="RDF377" s="60"/>
      <c r="RDG377" s="60"/>
      <c r="RDH377" s="60"/>
      <c r="RDI377" s="60"/>
      <c r="RDJ377" s="60"/>
      <c r="RDK377" s="60"/>
      <c r="RDL377" s="60"/>
      <c r="RDM377" s="60"/>
      <c r="RDN377" s="60"/>
      <c r="RDO377" s="60"/>
      <c r="RDP377" s="60"/>
      <c r="RDQ377" s="60"/>
      <c r="RDR377" s="60"/>
      <c r="RDS377" s="60"/>
      <c r="RDT377" s="60"/>
      <c r="RDU377" s="60"/>
      <c r="RDV377" s="60"/>
      <c r="RDW377" s="60"/>
      <c r="RDX377" s="60"/>
      <c r="RDY377" s="60"/>
      <c r="RDZ377" s="60"/>
      <c r="REA377" s="60"/>
      <c r="REB377" s="60"/>
      <c r="REC377" s="60"/>
      <c r="RED377" s="60"/>
      <c r="REE377" s="60"/>
      <c r="REF377" s="60"/>
      <c r="REG377" s="60"/>
      <c r="REH377" s="60"/>
      <c r="REI377" s="60"/>
      <c r="REJ377" s="60"/>
      <c r="REK377" s="60"/>
      <c r="REL377" s="60"/>
      <c r="REM377" s="60"/>
      <c r="REN377" s="60"/>
      <c r="REO377" s="60"/>
      <c r="REP377" s="60"/>
      <c r="REQ377" s="60"/>
      <c r="RER377" s="60"/>
      <c r="RES377" s="60"/>
      <c r="RET377" s="60"/>
      <c r="REU377" s="60"/>
      <c r="REV377" s="60"/>
      <c r="REW377" s="60"/>
      <c r="REX377" s="60"/>
      <c r="REY377" s="60"/>
      <c r="REZ377" s="60"/>
      <c r="RFA377" s="60"/>
      <c r="RFB377" s="60"/>
      <c r="RFC377" s="60"/>
      <c r="RFD377" s="60"/>
      <c r="RFE377" s="60"/>
      <c r="RFF377" s="60"/>
      <c r="RFG377" s="60"/>
      <c r="RFH377" s="60"/>
      <c r="RFI377" s="60"/>
      <c r="RFJ377" s="60"/>
      <c r="RFK377" s="60"/>
      <c r="RFL377" s="60"/>
      <c r="RFM377" s="60"/>
      <c r="RFN377" s="60"/>
      <c r="RFO377" s="60"/>
      <c r="RFP377" s="60"/>
      <c r="RFQ377" s="60"/>
      <c r="RFR377" s="60"/>
      <c r="RFS377" s="60"/>
      <c r="RFT377" s="60"/>
      <c r="RFU377" s="60"/>
      <c r="RFV377" s="60"/>
      <c r="RFW377" s="60"/>
      <c r="RFX377" s="60"/>
      <c r="RFY377" s="60"/>
      <c r="RFZ377" s="60"/>
      <c r="RGA377" s="60"/>
      <c r="RGB377" s="60"/>
      <c r="RGC377" s="60"/>
      <c r="RGD377" s="60"/>
      <c r="RGE377" s="60"/>
      <c r="RGF377" s="60"/>
      <c r="RGG377" s="60"/>
      <c r="RGH377" s="60"/>
      <c r="RGI377" s="60"/>
      <c r="RGJ377" s="60"/>
      <c r="RGK377" s="60"/>
      <c r="RGL377" s="60"/>
      <c r="RGM377" s="60"/>
      <c r="RGN377" s="60"/>
      <c r="RGO377" s="60"/>
      <c r="RGP377" s="60"/>
      <c r="RGQ377" s="60"/>
      <c r="RGR377" s="60"/>
      <c r="RGS377" s="60"/>
      <c r="RGT377" s="60"/>
      <c r="RGU377" s="60"/>
      <c r="RGV377" s="60"/>
      <c r="RGW377" s="60"/>
      <c r="RGX377" s="60"/>
      <c r="RGY377" s="60"/>
      <c r="RGZ377" s="60"/>
      <c r="RHA377" s="60"/>
      <c r="RHB377" s="60"/>
      <c r="RHC377" s="60"/>
      <c r="RHD377" s="60"/>
      <c r="RHE377" s="60"/>
      <c r="RHF377" s="60"/>
      <c r="RHG377" s="60"/>
      <c r="RHH377" s="60"/>
      <c r="RHI377" s="60"/>
      <c r="RHJ377" s="60"/>
      <c r="RHK377" s="60"/>
      <c r="RHL377" s="60"/>
      <c r="RHM377" s="60"/>
      <c r="RHN377" s="60"/>
      <c r="RHO377" s="60"/>
      <c r="RHP377" s="60"/>
      <c r="RHQ377" s="60"/>
      <c r="RHR377" s="60"/>
      <c r="RHS377" s="60"/>
      <c r="RHT377" s="60"/>
      <c r="RHU377" s="60"/>
      <c r="RHV377" s="60"/>
      <c r="RHW377" s="60"/>
      <c r="RHX377" s="60"/>
      <c r="RHY377" s="60"/>
      <c r="RHZ377" s="60"/>
      <c r="RIA377" s="60"/>
      <c r="RIB377" s="60"/>
      <c r="RIC377" s="60"/>
      <c r="RID377" s="60"/>
      <c r="RIE377" s="60"/>
      <c r="RIF377" s="60"/>
      <c r="RIG377" s="60"/>
      <c r="RIH377" s="60"/>
      <c r="RII377" s="60"/>
      <c r="RIJ377" s="60"/>
      <c r="RIK377" s="60"/>
      <c r="RIL377" s="60"/>
      <c r="RIM377" s="60"/>
      <c r="RIN377" s="60"/>
      <c r="RIO377" s="60"/>
      <c r="RIP377" s="60"/>
      <c r="RIQ377" s="60"/>
      <c r="RIR377" s="60"/>
      <c r="RIS377" s="60"/>
      <c r="RIT377" s="60"/>
      <c r="RIU377" s="60"/>
      <c r="RIV377" s="60"/>
      <c r="RIW377" s="60"/>
      <c r="RIX377" s="60"/>
      <c r="RIY377" s="60"/>
      <c r="RIZ377" s="60"/>
      <c r="RJA377" s="60"/>
      <c r="RJB377" s="60"/>
      <c r="RJC377" s="60"/>
      <c r="RJD377" s="60"/>
      <c r="RJE377" s="60"/>
      <c r="RJF377" s="60"/>
      <c r="RJG377" s="60"/>
      <c r="RJH377" s="60"/>
      <c r="RJI377" s="60"/>
      <c r="RJJ377" s="60"/>
      <c r="RJK377" s="60"/>
      <c r="RJL377" s="60"/>
      <c r="RJM377" s="60"/>
      <c r="RJN377" s="60"/>
      <c r="RJO377" s="60"/>
      <c r="RJP377" s="60"/>
      <c r="RJQ377" s="60"/>
      <c r="RJR377" s="60"/>
      <c r="RJS377" s="60"/>
      <c r="RJT377" s="60"/>
      <c r="RJU377" s="60"/>
      <c r="RJV377" s="60"/>
      <c r="RJW377" s="60"/>
      <c r="RJX377" s="60"/>
      <c r="RJY377" s="60"/>
      <c r="RJZ377" s="60"/>
      <c r="RKA377" s="60"/>
      <c r="RKB377" s="60"/>
      <c r="RKC377" s="60"/>
      <c r="RKD377" s="60"/>
      <c r="RKE377" s="60"/>
      <c r="RKF377" s="60"/>
      <c r="RKG377" s="60"/>
      <c r="RKH377" s="60"/>
      <c r="RKI377" s="60"/>
      <c r="RKJ377" s="60"/>
      <c r="RKK377" s="60"/>
      <c r="RKL377" s="60"/>
      <c r="RKM377" s="60"/>
      <c r="RKN377" s="60"/>
      <c r="RKO377" s="60"/>
      <c r="RKP377" s="60"/>
      <c r="RKQ377" s="60"/>
      <c r="RKR377" s="60"/>
      <c r="RKS377" s="60"/>
      <c r="RKT377" s="60"/>
      <c r="RKU377" s="60"/>
      <c r="RKV377" s="60"/>
      <c r="RKW377" s="60"/>
      <c r="RKX377" s="60"/>
      <c r="RKY377" s="60"/>
      <c r="RKZ377" s="60"/>
      <c r="RLA377" s="60"/>
      <c r="RLB377" s="60"/>
      <c r="RLC377" s="60"/>
      <c r="RLD377" s="60"/>
      <c r="RLE377" s="60"/>
      <c r="RLF377" s="60"/>
      <c r="RLG377" s="60"/>
      <c r="RLH377" s="60"/>
      <c r="RLI377" s="60"/>
      <c r="RLJ377" s="60"/>
      <c r="RLK377" s="60"/>
      <c r="RLL377" s="60"/>
      <c r="RLM377" s="60"/>
      <c r="RLN377" s="60"/>
      <c r="RLO377" s="60"/>
      <c r="RLP377" s="60"/>
      <c r="RLQ377" s="60"/>
      <c r="RLR377" s="60"/>
      <c r="RLS377" s="60"/>
      <c r="RLT377" s="60"/>
      <c r="RLU377" s="60"/>
      <c r="RLV377" s="60"/>
      <c r="RLW377" s="60"/>
      <c r="RLX377" s="60"/>
      <c r="RLY377" s="60"/>
      <c r="RLZ377" s="60"/>
      <c r="RMA377" s="60"/>
      <c r="RMB377" s="60"/>
      <c r="RMC377" s="60"/>
      <c r="RMD377" s="60"/>
      <c r="RME377" s="60"/>
      <c r="RMF377" s="60"/>
      <c r="RMG377" s="60"/>
      <c r="RMH377" s="60"/>
      <c r="RMI377" s="60"/>
      <c r="RMJ377" s="60"/>
      <c r="RMK377" s="60"/>
      <c r="RML377" s="60"/>
      <c r="RMM377" s="60"/>
      <c r="RMN377" s="60"/>
      <c r="RMO377" s="60"/>
      <c r="RMP377" s="60"/>
      <c r="RMQ377" s="60"/>
      <c r="RMR377" s="60"/>
      <c r="RMS377" s="60"/>
      <c r="RMT377" s="60"/>
      <c r="RMU377" s="60"/>
      <c r="RMV377" s="60"/>
      <c r="RMW377" s="60"/>
      <c r="RMX377" s="60"/>
      <c r="RMY377" s="60"/>
      <c r="RMZ377" s="60"/>
      <c r="RNA377" s="60"/>
      <c r="RNB377" s="60"/>
      <c r="RNC377" s="60"/>
      <c r="RND377" s="60"/>
      <c r="RNE377" s="60"/>
      <c r="RNF377" s="60"/>
      <c r="RNG377" s="60"/>
      <c r="RNH377" s="60"/>
      <c r="RNI377" s="60"/>
      <c r="RNJ377" s="60"/>
      <c r="RNK377" s="60"/>
      <c r="RNL377" s="60"/>
      <c r="RNM377" s="60"/>
      <c r="RNN377" s="60"/>
      <c r="RNO377" s="60"/>
      <c r="RNP377" s="60"/>
      <c r="RNQ377" s="60"/>
      <c r="RNR377" s="60"/>
      <c r="RNS377" s="60"/>
      <c r="RNT377" s="60"/>
      <c r="RNU377" s="60"/>
      <c r="RNV377" s="60"/>
      <c r="RNW377" s="60"/>
      <c r="RNX377" s="60"/>
      <c r="RNY377" s="60"/>
      <c r="RNZ377" s="60"/>
      <c r="ROA377" s="60"/>
      <c r="ROB377" s="60"/>
      <c r="ROC377" s="60"/>
      <c r="ROD377" s="60"/>
      <c r="ROE377" s="60"/>
      <c r="ROF377" s="60"/>
      <c r="ROG377" s="60"/>
      <c r="ROH377" s="60"/>
      <c r="ROI377" s="60"/>
      <c r="ROJ377" s="60"/>
      <c r="ROK377" s="60"/>
      <c r="ROL377" s="60"/>
      <c r="ROM377" s="60"/>
      <c r="RON377" s="60"/>
      <c r="ROO377" s="60"/>
      <c r="ROP377" s="60"/>
      <c r="ROQ377" s="60"/>
      <c r="ROR377" s="60"/>
      <c r="ROS377" s="60"/>
      <c r="ROT377" s="60"/>
      <c r="ROU377" s="60"/>
      <c r="ROV377" s="60"/>
      <c r="ROW377" s="60"/>
      <c r="ROX377" s="60"/>
      <c r="ROY377" s="60"/>
      <c r="ROZ377" s="60"/>
      <c r="RPA377" s="60"/>
      <c r="RPB377" s="60"/>
      <c r="RPC377" s="60"/>
      <c r="RPD377" s="60"/>
      <c r="RPE377" s="60"/>
      <c r="RPF377" s="60"/>
      <c r="RPG377" s="60"/>
      <c r="RPH377" s="60"/>
      <c r="RPI377" s="60"/>
      <c r="RPJ377" s="60"/>
      <c r="RPK377" s="60"/>
      <c r="RPL377" s="60"/>
      <c r="RPM377" s="60"/>
      <c r="RPN377" s="60"/>
      <c r="RPO377" s="60"/>
      <c r="RPP377" s="60"/>
      <c r="RPQ377" s="60"/>
      <c r="RPR377" s="60"/>
      <c r="RPS377" s="60"/>
      <c r="RPT377" s="60"/>
      <c r="RPU377" s="60"/>
      <c r="RPV377" s="60"/>
      <c r="RPW377" s="60"/>
      <c r="RPX377" s="60"/>
      <c r="RPY377" s="60"/>
      <c r="RPZ377" s="60"/>
      <c r="RQA377" s="60"/>
      <c r="RQB377" s="60"/>
      <c r="RQC377" s="60"/>
      <c r="RQD377" s="60"/>
      <c r="RQE377" s="60"/>
      <c r="RQF377" s="60"/>
      <c r="RQG377" s="60"/>
      <c r="RQH377" s="60"/>
      <c r="RQI377" s="60"/>
      <c r="RQJ377" s="60"/>
      <c r="RQK377" s="60"/>
      <c r="RQL377" s="60"/>
      <c r="RQM377" s="60"/>
      <c r="RQN377" s="60"/>
      <c r="RQO377" s="60"/>
      <c r="RQP377" s="60"/>
      <c r="RQQ377" s="60"/>
      <c r="RQR377" s="60"/>
      <c r="RQS377" s="60"/>
      <c r="RQT377" s="60"/>
      <c r="RQU377" s="60"/>
      <c r="RQV377" s="60"/>
      <c r="RQW377" s="60"/>
      <c r="RQX377" s="60"/>
      <c r="RQY377" s="60"/>
      <c r="RQZ377" s="60"/>
      <c r="RRA377" s="60"/>
      <c r="RRB377" s="60"/>
      <c r="RRC377" s="60"/>
      <c r="RRD377" s="60"/>
      <c r="RRE377" s="60"/>
      <c r="RRF377" s="60"/>
      <c r="RRG377" s="60"/>
      <c r="RRH377" s="60"/>
      <c r="RRI377" s="60"/>
      <c r="RRJ377" s="60"/>
      <c r="RRK377" s="60"/>
      <c r="RRL377" s="60"/>
      <c r="RRM377" s="60"/>
      <c r="RRN377" s="60"/>
      <c r="RRO377" s="60"/>
      <c r="RRP377" s="60"/>
      <c r="RRQ377" s="60"/>
      <c r="RRR377" s="60"/>
      <c r="RRS377" s="60"/>
      <c r="RRT377" s="60"/>
      <c r="RRU377" s="60"/>
      <c r="RRV377" s="60"/>
      <c r="RRW377" s="60"/>
      <c r="RRX377" s="60"/>
      <c r="RRY377" s="60"/>
      <c r="RRZ377" s="60"/>
      <c r="RSA377" s="60"/>
      <c r="RSB377" s="60"/>
      <c r="RSC377" s="60"/>
      <c r="RSD377" s="60"/>
      <c r="RSE377" s="60"/>
      <c r="RSF377" s="60"/>
      <c r="RSG377" s="60"/>
      <c r="RSH377" s="60"/>
      <c r="RSI377" s="60"/>
      <c r="RSJ377" s="60"/>
      <c r="RSK377" s="60"/>
      <c r="RSL377" s="60"/>
      <c r="RSM377" s="60"/>
      <c r="RSN377" s="60"/>
      <c r="RSO377" s="60"/>
      <c r="RSP377" s="60"/>
      <c r="RSQ377" s="60"/>
      <c r="RSR377" s="60"/>
      <c r="RSS377" s="60"/>
      <c r="RST377" s="60"/>
      <c r="RSU377" s="60"/>
      <c r="RSV377" s="60"/>
      <c r="RSW377" s="60"/>
      <c r="RSX377" s="60"/>
      <c r="RSY377" s="60"/>
      <c r="RSZ377" s="60"/>
      <c r="RTA377" s="60"/>
      <c r="RTB377" s="60"/>
      <c r="RTC377" s="60"/>
      <c r="RTD377" s="60"/>
      <c r="RTE377" s="60"/>
      <c r="RTF377" s="60"/>
      <c r="RTG377" s="60"/>
      <c r="RTH377" s="60"/>
      <c r="RTI377" s="60"/>
      <c r="RTJ377" s="60"/>
      <c r="RTK377" s="60"/>
      <c r="RTL377" s="60"/>
      <c r="RTM377" s="60"/>
      <c r="RTN377" s="60"/>
      <c r="RTO377" s="60"/>
      <c r="RTP377" s="60"/>
      <c r="RTQ377" s="60"/>
      <c r="RTR377" s="60"/>
      <c r="RTS377" s="60"/>
      <c r="RTT377" s="60"/>
      <c r="RTU377" s="60"/>
      <c r="RTV377" s="60"/>
      <c r="RTW377" s="60"/>
      <c r="RTX377" s="60"/>
      <c r="RTY377" s="60"/>
      <c r="RTZ377" s="60"/>
      <c r="RUA377" s="60"/>
      <c r="RUB377" s="60"/>
      <c r="RUC377" s="60"/>
      <c r="RUD377" s="60"/>
      <c r="RUE377" s="60"/>
      <c r="RUF377" s="60"/>
      <c r="RUG377" s="60"/>
      <c r="RUH377" s="60"/>
      <c r="RUI377" s="60"/>
      <c r="RUJ377" s="60"/>
      <c r="RUK377" s="60"/>
      <c r="RUL377" s="60"/>
      <c r="RUM377" s="60"/>
      <c r="RUN377" s="60"/>
      <c r="RUO377" s="60"/>
      <c r="RUP377" s="60"/>
      <c r="RUQ377" s="60"/>
      <c r="RUR377" s="60"/>
      <c r="RUS377" s="60"/>
      <c r="RUT377" s="60"/>
      <c r="RUU377" s="60"/>
      <c r="RUV377" s="60"/>
      <c r="RUW377" s="60"/>
      <c r="RUX377" s="60"/>
      <c r="RUY377" s="60"/>
      <c r="RUZ377" s="60"/>
      <c r="RVA377" s="60"/>
      <c r="RVB377" s="60"/>
      <c r="RVC377" s="60"/>
      <c r="RVD377" s="60"/>
      <c r="RVE377" s="60"/>
      <c r="RVF377" s="60"/>
      <c r="RVG377" s="60"/>
      <c r="RVH377" s="60"/>
      <c r="RVI377" s="60"/>
      <c r="RVJ377" s="60"/>
      <c r="RVK377" s="60"/>
      <c r="RVL377" s="60"/>
      <c r="RVM377" s="60"/>
      <c r="RVN377" s="60"/>
      <c r="RVO377" s="60"/>
      <c r="RVP377" s="60"/>
      <c r="RVQ377" s="60"/>
      <c r="RVR377" s="60"/>
      <c r="RVS377" s="60"/>
      <c r="RVT377" s="60"/>
      <c r="RVU377" s="60"/>
      <c r="RVV377" s="60"/>
      <c r="RVW377" s="60"/>
      <c r="RVX377" s="60"/>
      <c r="RVY377" s="60"/>
      <c r="RVZ377" s="60"/>
      <c r="RWA377" s="60"/>
      <c r="RWB377" s="60"/>
      <c r="RWC377" s="60"/>
      <c r="RWD377" s="60"/>
      <c r="RWE377" s="60"/>
      <c r="RWF377" s="60"/>
      <c r="RWG377" s="60"/>
      <c r="RWH377" s="60"/>
      <c r="RWI377" s="60"/>
      <c r="RWJ377" s="60"/>
      <c r="RWK377" s="60"/>
      <c r="RWL377" s="60"/>
      <c r="RWM377" s="60"/>
      <c r="RWN377" s="60"/>
      <c r="RWO377" s="60"/>
      <c r="RWP377" s="60"/>
      <c r="RWQ377" s="60"/>
      <c r="RWR377" s="60"/>
      <c r="RWS377" s="60"/>
      <c r="RWT377" s="60"/>
      <c r="RWU377" s="60"/>
      <c r="RWV377" s="60"/>
      <c r="RWW377" s="60"/>
      <c r="RWX377" s="60"/>
      <c r="RWY377" s="60"/>
      <c r="RWZ377" s="60"/>
      <c r="RXA377" s="60"/>
      <c r="RXB377" s="60"/>
      <c r="RXC377" s="60"/>
      <c r="RXD377" s="60"/>
      <c r="RXE377" s="60"/>
      <c r="RXF377" s="60"/>
      <c r="RXG377" s="60"/>
      <c r="RXH377" s="60"/>
      <c r="RXI377" s="60"/>
      <c r="RXJ377" s="60"/>
      <c r="RXK377" s="60"/>
      <c r="RXL377" s="60"/>
      <c r="RXM377" s="60"/>
      <c r="RXN377" s="60"/>
      <c r="RXO377" s="60"/>
      <c r="RXP377" s="60"/>
      <c r="RXQ377" s="60"/>
      <c r="RXR377" s="60"/>
      <c r="RXS377" s="60"/>
      <c r="RXT377" s="60"/>
      <c r="RXU377" s="60"/>
      <c r="RXV377" s="60"/>
      <c r="RXW377" s="60"/>
      <c r="RXX377" s="60"/>
      <c r="RXY377" s="60"/>
      <c r="RXZ377" s="60"/>
      <c r="RYA377" s="60"/>
      <c r="RYB377" s="60"/>
      <c r="RYC377" s="60"/>
      <c r="RYD377" s="60"/>
      <c r="RYE377" s="60"/>
      <c r="RYF377" s="60"/>
      <c r="RYG377" s="60"/>
      <c r="RYH377" s="60"/>
      <c r="RYI377" s="60"/>
      <c r="RYJ377" s="60"/>
      <c r="RYK377" s="60"/>
      <c r="RYL377" s="60"/>
      <c r="RYM377" s="60"/>
      <c r="RYN377" s="60"/>
      <c r="RYO377" s="60"/>
      <c r="RYP377" s="60"/>
      <c r="RYQ377" s="60"/>
      <c r="RYR377" s="60"/>
      <c r="RYS377" s="60"/>
      <c r="RYT377" s="60"/>
      <c r="RYU377" s="60"/>
      <c r="RYV377" s="60"/>
      <c r="RYW377" s="60"/>
      <c r="RYX377" s="60"/>
      <c r="RYY377" s="60"/>
      <c r="RYZ377" s="60"/>
      <c r="RZA377" s="60"/>
      <c r="RZB377" s="60"/>
      <c r="RZC377" s="60"/>
      <c r="RZD377" s="60"/>
      <c r="RZE377" s="60"/>
      <c r="RZF377" s="60"/>
      <c r="RZG377" s="60"/>
      <c r="RZH377" s="60"/>
      <c r="RZI377" s="60"/>
      <c r="RZJ377" s="60"/>
      <c r="RZK377" s="60"/>
      <c r="RZL377" s="60"/>
      <c r="RZM377" s="60"/>
      <c r="RZN377" s="60"/>
      <c r="RZO377" s="60"/>
      <c r="RZP377" s="60"/>
      <c r="RZQ377" s="60"/>
      <c r="RZR377" s="60"/>
      <c r="RZS377" s="60"/>
      <c r="RZT377" s="60"/>
      <c r="RZU377" s="60"/>
      <c r="RZV377" s="60"/>
      <c r="RZW377" s="60"/>
      <c r="RZX377" s="60"/>
      <c r="RZY377" s="60"/>
      <c r="RZZ377" s="60"/>
      <c r="SAA377" s="60"/>
      <c r="SAB377" s="60"/>
      <c r="SAC377" s="60"/>
      <c r="SAD377" s="60"/>
      <c r="SAE377" s="60"/>
      <c r="SAF377" s="60"/>
      <c r="SAG377" s="60"/>
      <c r="SAH377" s="60"/>
      <c r="SAI377" s="60"/>
      <c r="SAJ377" s="60"/>
      <c r="SAK377" s="60"/>
      <c r="SAL377" s="60"/>
      <c r="SAM377" s="60"/>
      <c r="SAN377" s="60"/>
      <c r="SAO377" s="60"/>
      <c r="SAP377" s="60"/>
      <c r="SAQ377" s="60"/>
      <c r="SAR377" s="60"/>
      <c r="SAS377" s="60"/>
      <c r="SAT377" s="60"/>
      <c r="SAU377" s="60"/>
      <c r="SAV377" s="60"/>
      <c r="SAW377" s="60"/>
      <c r="SAX377" s="60"/>
      <c r="SAY377" s="60"/>
      <c r="SAZ377" s="60"/>
      <c r="SBA377" s="60"/>
      <c r="SBB377" s="60"/>
      <c r="SBC377" s="60"/>
      <c r="SBD377" s="60"/>
      <c r="SBE377" s="60"/>
      <c r="SBF377" s="60"/>
      <c r="SBG377" s="60"/>
      <c r="SBH377" s="60"/>
      <c r="SBI377" s="60"/>
      <c r="SBJ377" s="60"/>
      <c r="SBK377" s="60"/>
      <c r="SBL377" s="60"/>
      <c r="SBM377" s="60"/>
      <c r="SBN377" s="60"/>
      <c r="SBO377" s="60"/>
      <c r="SBP377" s="60"/>
      <c r="SBQ377" s="60"/>
      <c r="SBR377" s="60"/>
      <c r="SBS377" s="60"/>
      <c r="SBT377" s="60"/>
      <c r="SBU377" s="60"/>
      <c r="SBV377" s="60"/>
      <c r="SBW377" s="60"/>
      <c r="SBX377" s="60"/>
      <c r="SBY377" s="60"/>
      <c r="SBZ377" s="60"/>
      <c r="SCA377" s="60"/>
      <c r="SCB377" s="60"/>
      <c r="SCC377" s="60"/>
      <c r="SCD377" s="60"/>
      <c r="SCE377" s="60"/>
      <c r="SCF377" s="60"/>
      <c r="SCG377" s="60"/>
      <c r="SCH377" s="60"/>
      <c r="SCI377" s="60"/>
      <c r="SCJ377" s="60"/>
      <c r="SCK377" s="60"/>
      <c r="SCL377" s="60"/>
      <c r="SCM377" s="60"/>
      <c r="SCN377" s="60"/>
      <c r="SCO377" s="60"/>
      <c r="SCP377" s="60"/>
      <c r="SCQ377" s="60"/>
      <c r="SCR377" s="60"/>
      <c r="SCS377" s="60"/>
      <c r="SCT377" s="60"/>
      <c r="SCU377" s="60"/>
      <c r="SCV377" s="60"/>
      <c r="SCW377" s="60"/>
      <c r="SCX377" s="60"/>
      <c r="SCY377" s="60"/>
      <c r="SCZ377" s="60"/>
      <c r="SDA377" s="60"/>
      <c r="SDB377" s="60"/>
      <c r="SDC377" s="60"/>
      <c r="SDD377" s="60"/>
      <c r="SDE377" s="60"/>
      <c r="SDF377" s="60"/>
      <c r="SDG377" s="60"/>
      <c r="SDH377" s="60"/>
      <c r="SDI377" s="60"/>
      <c r="SDJ377" s="60"/>
      <c r="SDK377" s="60"/>
      <c r="SDL377" s="60"/>
      <c r="SDM377" s="60"/>
      <c r="SDN377" s="60"/>
      <c r="SDO377" s="60"/>
      <c r="SDP377" s="60"/>
      <c r="SDQ377" s="60"/>
      <c r="SDR377" s="60"/>
      <c r="SDS377" s="60"/>
      <c r="SDT377" s="60"/>
      <c r="SDU377" s="60"/>
      <c r="SDV377" s="60"/>
      <c r="SDW377" s="60"/>
      <c r="SDX377" s="60"/>
      <c r="SDY377" s="60"/>
      <c r="SDZ377" s="60"/>
      <c r="SEA377" s="60"/>
      <c r="SEB377" s="60"/>
      <c r="SEC377" s="60"/>
      <c r="SED377" s="60"/>
      <c r="SEE377" s="60"/>
      <c r="SEF377" s="60"/>
      <c r="SEG377" s="60"/>
      <c r="SEH377" s="60"/>
      <c r="SEI377" s="60"/>
      <c r="SEJ377" s="60"/>
      <c r="SEK377" s="60"/>
      <c r="SEL377" s="60"/>
      <c r="SEM377" s="60"/>
      <c r="SEN377" s="60"/>
      <c r="SEO377" s="60"/>
      <c r="SEP377" s="60"/>
      <c r="SEQ377" s="60"/>
      <c r="SER377" s="60"/>
      <c r="SES377" s="60"/>
      <c r="SET377" s="60"/>
      <c r="SEU377" s="60"/>
      <c r="SEV377" s="60"/>
      <c r="SEW377" s="60"/>
      <c r="SEX377" s="60"/>
      <c r="SEY377" s="60"/>
      <c r="SEZ377" s="60"/>
      <c r="SFA377" s="60"/>
      <c r="SFB377" s="60"/>
      <c r="SFC377" s="60"/>
      <c r="SFD377" s="60"/>
      <c r="SFE377" s="60"/>
      <c r="SFF377" s="60"/>
      <c r="SFG377" s="60"/>
      <c r="SFH377" s="60"/>
      <c r="SFI377" s="60"/>
      <c r="SFJ377" s="60"/>
      <c r="SFK377" s="60"/>
      <c r="SFL377" s="60"/>
      <c r="SFM377" s="60"/>
      <c r="SFN377" s="60"/>
      <c r="SFO377" s="60"/>
      <c r="SFP377" s="60"/>
      <c r="SFQ377" s="60"/>
      <c r="SFR377" s="60"/>
      <c r="SFS377" s="60"/>
      <c r="SFT377" s="60"/>
      <c r="SFU377" s="60"/>
      <c r="SFV377" s="60"/>
      <c r="SFW377" s="60"/>
      <c r="SFX377" s="60"/>
      <c r="SFY377" s="60"/>
      <c r="SFZ377" s="60"/>
      <c r="SGA377" s="60"/>
      <c r="SGB377" s="60"/>
      <c r="SGC377" s="60"/>
      <c r="SGD377" s="60"/>
      <c r="SGE377" s="60"/>
      <c r="SGF377" s="60"/>
      <c r="SGG377" s="60"/>
      <c r="SGH377" s="60"/>
      <c r="SGI377" s="60"/>
      <c r="SGJ377" s="60"/>
      <c r="SGK377" s="60"/>
      <c r="SGL377" s="60"/>
      <c r="SGM377" s="60"/>
      <c r="SGN377" s="60"/>
      <c r="SGO377" s="60"/>
      <c r="SGP377" s="60"/>
      <c r="SGQ377" s="60"/>
      <c r="SGR377" s="60"/>
      <c r="SGS377" s="60"/>
      <c r="SGT377" s="60"/>
      <c r="SGU377" s="60"/>
      <c r="SGV377" s="60"/>
      <c r="SGW377" s="60"/>
      <c r="SGX377" s="60"/>
      <c r="SGY377" s="60"/>
      <c r="SGZ377" s="60"/>
      <c r="SHA377" s="60"/>
      <c r="SHB377" s="60"/>
      <c r="SHC377" s="60"/>
      <c r="SHD377" s="60"/>
      <c r="SHE377" s="60"/>
      <c r="SHF377" s="60"/>
      <c r="SHG377" s="60"/>
      <c r="SHH377" s="60"/>
      <c r="SHI377" s="60"/>
      <c r="SHJ377" s="60"/>
      <c r="SHK377" s="60"/>
      <c r="SHL377" s="60"/>
      <c r="SHM377" s="60"/>
      <c r="SHN377" s="60"/>
      <c r="SHO377" s="60"/>
      <c r="SHP377" s="60"/>
      <c r="SHQ377" s="60"/>
      <c r="SHR377" s="60"/>
      <c r="SHS377" s="60"/>
      <c r="SHT377" s="60"/>
      <c r="SHU377" s="60"/>
      <c r="SHV377" s="60"/>
      <c r="SHW377" s="60"/>
      <c r="SHX377" s="60"/>
      <c r="SHY377" s="60"/>
      <c r="SHZ377" s="60"/>
      <c r="SIA377" s="60"/>
      <c r="SIB377" s="60"/>
      <c r="SIC377" s="60"/>
      <c r="SID377" s="60"/>
      <c r="SIE377" s="60"/>
      <c r="SIF377" s="60"/>
      <c r="SIG377" s="60"/>
      <c r="SIH377" s="60"/>
      <c r="SII377" s="60"/>
      <c r="SIJ377" s="60"/>
      <c r="SIK377" s="60"/>
      <c r="SIL377" s="60"/>
      <c r="SIM377" s="60"/>
      <c r="SIN377" s="60"/>
      <c r="SIO377" s="60"/>
      <c r="SIP377" s="60"/>
      <c r="SIQ377" s="60"/>
      <c r="SIR377" s="60"/>
      <c r="SIS377" s="60"/>
      <c r="SIT377" s="60"/>
      <c r="SIU377" s="60"/>
      <c r="SIV377" s="60"/>
      <c r="SIW377" s="60"/>
      <c r="SIX377" s="60"/>
      <c r="SIY377" s="60"/>
      <c r="SIZ377" s="60"/>
      <c r="SJA377" s="60"/>
      <c r="SJB377" s="60"/>
      <c r="SJC377" s="60"/>
      <c r="SJD377" s="60"/>
      <c r="SJE377" s="60"/>
      <c r="SJF377" s="60"/>
      <c r="SJG377" s="60"/>
      <c r="SJH377" s="60"/>
      <c r="SJI377" s="60"/>
      <c r="SJJ377" s="60"/>
      <c r="SJK377" s="60"/>
      <c r="SJL377" s="60"/>
      <c r="SJM377" s="60"/>
      <c r="SJN377" s="60"/>
      <c r="SJO377" s="60"/>
      <c r="SJP377" s="60"/>
      <c r="SJQ377" s="60"/>
      <c r="SJR377" s="60"/>
      <c r="SJS377" s="60"/>
      <c r="SJT377" s="60"/>
      <c r="SJU377" s="60"/>
      <c r="SJV377" s="60"/>
      <c r="SJW377" s="60"/>
      <c r="SJX377" s="60"/>
      <c r="SJY377" s="60"/>
      <c r="SJZ377" s="60"/>
      <c r="SKA377" s="60"/>
      <c r="SKB377" s="60"/>
      <c r="SKC377" s="60"/>
      <c r="SKD377" s="60"/>
      <c r="SKE377" s="60"/>
      <c r="SKF377" s="60"/>
      <c r="SKG377" s="60"/>
      <c r="SKH377" s="60"/>
      <c r="SKI377" s="60"/>
      <c r="SKJ377" s="60"/>
      <c r="SKK377" s="60"/>
      <c r="SKL377" s="60"/>
      <c r="SKM377" s="60"/>
      <c r="SKN377" s="60"/>
      <c r="SKO377" s="60"/>
      <c r="SKP377" s="60"/>
      <c r="SKQ377" s="60"/>
      <c r="SKR377" s="60"/>
      <c r="SKS377" s="60"/>
      <c r="SKT377" s="60"/>
      <c r="SKU377" s="60"/>
      <c r="SKV377" s="60"/>
      <c r="SKW377" s="60"/>
      <c r="SKX377" s="60"/>
      <c r="SKY377" s="60"/>
      <c r="SKZ377" s="60"/>
      <c r="SLA377" s="60"/>
      <c r="SLB377" s="60"/>
      <c r="SLC377" s="60"/>
      <c r="SLD377" s="60"/>
      <c r="SLE377" s="60"/>
      <c r="SLF377" s="60"/>
      <c r="SLG377" s="60"/>
      <c r="SLH377" s="60"/>
      <c r="SLI377" s="60"/>
      <c r="SLJ377" s="60"/>
      <c r="SLK377" s="60"/>
      <c r="SLL377" s="60"/>
      <c r="SLM377" s="60"/>
      <c r="SLN377" s="60"/>
      <c r="SLO377" s="60"/>
      <c r="SLP377" s="60"/>
      <c r="SLQ377" s="60"/>
      <c r="SLR377" s="60"/>
      <c r="SLS377" s="60"/>
      <c r="SLT377" s="60"/>
      <c r="SLU377" s="60"/>
      <c r="SLV377" s="60"/>
      <c r="SLW377" s="60"/>
      <c r="SLX377" s="60"/>
      <c r="SLY377" s="60"/>
      <c r="SLZ377" s="60"/>
      <c r="SMA377" s="60"/>
      <c r="SMB377" s="60"/>
      <c r="SMC377" s="60"/>
      <c r="SMD377" s="60"/>
      <c r="SME377" s="60"/>
      <c r="SMF377" s="60"/>
      <c r="SMG377" s="60"/>
      <c r="SMH377" s="60"/>
      <c r="SMI377" s="60"/>
      <c r="SMJ377" s="60"/>
      <c r="SMK377" s="60"/>
      <c r="SML377" s="60"/>
      <c r="SMM377" s="60"/>
      <c r="SMN377" s="60"/>
      <c r="SMO377" s="60"/>
      <c r="SMP377" s="60"/>
      <c r="SMQ377" s="60"/>
      <c r="SMR377" s="60"/>
      <c r="SMS377" s="60"/>
      <c r="SMT377" s="60"/>
      <c r="SMU377" s="60"/>
      <c r="SMV377" s="60"/>
      <c r="SMW377" s="60"/>
      <c r="SMX377" s="60"/>
      <c r="SMY377" s="60"/>
      <c r="SMZ377" s="60"/>
      <c r="SNA377" s="60"/>
      <c r="SNB377" s="60"/>
      <c r="SNC377" s="60"/>
      <c r="SND377" s="60"/>
      <c r="SNE377" s="60"/>
      <c r="SNF377" s="60"/>
      <c r="SNG377" s="60"/>
      <c r="SNH377" s="60"/>
      <c r="SNI377" s="60"/>
      <c r="SNJ377" s="60"/>
      <c r="SNK377" s="60"/>
      <c r="SNL377" s="60"/>
      <c r="SNM377" s="60"/>
      <c r="SNN377" s="60"/>
      <c r="SNO377" s="60"/>
      <c r="SNP377" s="60"/>
      <c r="SNQ377" s="60"/>
      <c r="SNR377" s="60"/>
      <c r="SNS377" s="60"/>
      <c r="SNT377" s="60"/>
      <c r="SNU377" s="60"/>
      <c r="SNV377" s="60"/>
      <c r="SNW377" s="60"/>
      <c r="SNX377" s="60"/>
      <c r="SNY377" s="60"/>
      <c r="SNZ377" s="60"/>
      <c r="SOA377" s="60"/>
      <c r="SOB377" s="60"/>
      <c r="SOC377" s="60"/>
      <c r="SOD377" s="60"/>
      <c r="SOE377" s="60"/>
      <c r="SOF377" s="60"/>
      <c r="SOG377" s="60"/>
      <c r="SOH377" s="60"/>
      <c r="SOI377" s="60"/>
      <c r="SOJ377" s="60"/>
      <c r="SOK377" s="60"/>
      <c r="SOL377" s="60"/>
      <c r="SOM377" s="60"/>
      <c r="SON377" s="60"/>
      <c r="SOO377" s="60"/>
      <c r="SOP377" s="60"/>
      <c r="SOQ377" s="60"/>
      <c r="SOR377" s="60"/>
      <c r="SOS377" s="60"/>
      <c r="SOT377" s="60"/>
      <c r="SOU377" s="60"/>
      <c r="SOV377" s="60"/>
      <c r="SOW377" s="60"/>
      <c r="SOX377" s="60"/>
      <c r="SOY377" s="60"/>
      <c r="SOZ377" s="60"/>
      <c r="SPA377" s="60"/>
      <c r="SPB377" s="60"/>
      <c r="SPC377" s="60"/>
      <c r="SPD377" s="60"/>
      <c r="SPE377" s="60"/>
      <c r="SPF377" s="60"/>
      <c r="SPG377" s="60"/>
      <c r="SPH377" s="60"/>
      <c r="SPI377" s="60"/>
      <c r="SPJ377" s="60"/>
      <c r="SPK377" s="60"/>
      <c r="SPL377" s="60"/>
      <c r="SPM377" s="60"/>
      <c r="SPN377" s="60"/>
      <c r="SPO377" s="60"/>
      <c r="SPP377" s="60"/>
      <c r="SPQ377" s="60"/>
      <c r="SPR377" s="60"/>
      <c r="SPS377" s="60"/>
      <c r="SPT377" s="60"/>
      <c r="SPU377" s="60"/>
      <c r="SPV377" s="60"/>
      <c r="SPW377" s="60"/>
      <c r="SPX377" s="60"/>
      <c r="SPY377" s="60"/>
      <c r="SPZ377" s="60"/>
      <c r="SQA377" s="60"/>
      <c r="SQB377" s="60"/>
      <c r="SQC377" s="60"/>
      <c r="SQD377" s="60"/>
      <c r="SQE377" s="60"/>
      <c r="SQF377" s="60"/>
      <c r="SQG377" s="60"/>
      <c r="SQH377" s="60"/>
      <c r="SQI377" s="60"/>
      <c r="SQJ377" s="60"/>
      <c r="SQK377" s="60"/>
      <c r="SQL377" s="60"/>
      <c r="SQM377" s="60"/>
      <c r="SQN377" s="60"/>
      <c r="SQO377" s="60"/>
      <c r="SQP377" s="60"/>
      <c r="SQQ377" s="60"/>
      <c r="SQR377" s="60"/>
      <c r="SQS377" s="60"/>
      <c r="SQT377" s="60"/>
      <c r="SQU377" s="60"/>
      <c r="SQV377" s="60"/>
      <c r="SQW377" s="60"/>
      <c r="SQX377" s="60"/>
      <c r="SQY377" s="60"/>
      <c r="SQZ377" s="60"/>
      <c r="SRA377" s="60"/>
      <c r="SRB377" s="60"/>
      <c r="SRC377" s="60"/>
      <c r="SRD377" s="60"/>
      <c r="SRE377" s="60"/>
      <c r="SRF377" s="60"/>
      <c r="SRG377" s="60"/>
      <c r="SRH377" s="60"/>
      <c r="SRI377" s="60"/>
      <c r="SRJ377" s="60"/>
      <c r="SRK377" s="60"/>
      <c r="SRL377" s="60"/>
      <c r="SRM377" s="60"/>
      <c r="SRN377" s="60"/>
      <c r="SRO377" s="60"/>
      <c r="SRP377" s="60"/>
      <c r="SRQ377" s="60"/>
      <c r="SRR377" s="60"/>
      <c r="SRS377" s="60"/>
      <c r="SRT377" s="60"/>
      <c r="SRU377" s="60"/>
      <c r="SRV377" s="60"/>
      <c r="SRW377" s="60"/>
      <c r="SRX377" s="60"/>
      <c r="SRY377" s="60"/>
      <c r="SRZ377" s="60"/>
      <c r="SSA377" s="60"/>
      <c r="SSB377" s="60"/>
      <c r="SSC377" s="60"/>
      <c r="SSD377" s="60"/>
      <c r="SSE377" s="60"/>
      <c r="SSF377" s="60"/>
      <c r="SSG377" s="60"/>
      <c r="SSH377" s="60"/>
      <c r="SSI377" s="60"/>
      <c r="SSJ377" s="60"/>
      <c r="SSK377" s="60"/>
      <c r="SSL377" s="60"/>
      <c r="SSM377" s="60"/>
      <c r="SSN377" s="60"/>
      <c r="SSO377" s="60"/>
      <c r="SSP377" s="60"/>
      <c r="SSQ377" s="60"/>
      <c r="SSR377" s="60"/>
      <c r="SSS377" s="60"/>
      <c r="SST377" s="60"/>
      <c r="SSU377" s="60"/>
      <c r="SSV377" s="60"/>
      <c r="SSW377" s="60"/>
      <c r="SSX377" s="60"/>
      <c r="SSY377" s="60"/>
      <c r="SSZ377" s="60"/>
      <c r="STA377" s="60"/>
      <c r="STB377" s="60"/>
      <c r="STC377" s="60"/>
      <c r="STD377" s="60"/>
      <c r="STE377" s="60"/>
      <c r="STF377" s="60"/>
      <c r="STG377" s="60"/>
      <c r="STH377" s="60"/>
      <c r="STI377" s="60"/>
      <c r="STJ377" s="60"/>
      <c r="STK377" s="60"/>
      <c r="STL377" s="60"/>
      <c r="STM377" s="60"/>
      <c r="STN377" s="60"/>
      <c r="STO377" s="60"/>
      <c r="STP377" s="60"/>
      <c r="STQ377" s="60"/>
      <c r="STR377" s="60"/>
      <c r="STS377" s="60"/>
      <c r="STT377" s="60"/>
      <c r="STU377" s="60"/>
      <c r="STV377" s="60"/>
      <c r="STW377" s="60"/>
      <c r="STX377" s="60"/>
      <c r="STY377" s="60"/>
      <c r="STZ377" s="60"/>
      <c r="SUA377" s="60"/>
      <c r="SUB377" s="60"/>
      <c r="SUC377" s="60"/>
      <c r="SUD377" s="60"/>
      <c r="SUE377" s="60"/>
      <c r="SUF377" s="60"/>
      <c r="SUG377" s="60"/>
      <c r="SUH377" s="60"/>
      <c r="SUI377" s="60"/>
      <c r="SUJ377" s="60"/>
      <c r="SUK377" s="60"/>
      <c r="SUL377" s="60"/>
      <c r="SUM377" s="60"/>
      <c r="SUN377" s="60"/>
      <c r="SUO377" s="60"/>
      <c r="SUP377" s="60"/>
      <c r="SUQ377" s="60"/>
      <c r="SUR377" s="60"/>
      <c r="SUS377" s="60"/>
      <c r="SUT377" s="60"/>
      <c r="SUU377" s="60"/>
      <c r="SUV377" s="60"/>
      <c r="SUW377" s="60"/>
      <c r="SUX377" s="60"/>
      <c r="SUY377" s="60"/>
      <c r="SUZ377" s="60"/>
      <c r="SVA377" s="60"/>
      <c r="SVB377" s="60"/>
      <c r="SVC377" s="60"/>
      <c r="SVD377" s="60"/>
      <c r="SVE377" s="60"/>
      <c r="SVF377" s="60"/>
      <c r="SVG377" s="60"/>
      <c r="SVH377" s="60"/>
      <c r="SVI377" s="60"/>
      <c r="SVJ377" s="60"/>
      <c r="SVK377" s="60"/>
      <c r="SVL377" s="60"/>
      <c r="SVM377" s="60"/>
      <c r="SVN377" s="60"/>
      <c r="SVO377" s="60"/>
      <c r="SVP377" s="60"/>
      <c r="SVQ377" s="60"/>
      <c r="SVR377" s="60"/>
      <c r="SVS377" s="60"/>
      <c r="SVT377" s="60"/>
      <c r="SVU377" s="60"/>
      <c r="SVV377" s="60"/>
      <c r="SVW377" s="60"/>
      <c r="SVX377" s="60"/>
      <c r="SVY377" s="60"/>
      <c r="SVZ377" s="60"/>
      <c r="SWA377" s="60"/>
      <c r="SWB377" s="60"/>
      <c r="SWC377" s="60"/>
      <c r="SWD377" s="60"/>
      <c r="SWE377" s="60"/>
      <c r="SWF377" s="60"/>
      <c r="SWG377" s="60"/>
      <c r="SWH377" s="60"/>
      <c r="SWI377" s="60"/>
      <c r="SWJ377" s="60"/>
      <c r="SWK377" s="60"/>
      <c r="SWL377" s="60"/>
      <c r="SWM377" s="60"/>
      <c r="SWN377" s="60"/>
      <c r="SWO377" s="60"/>
      <c r="SWP377" s="60"/>
      <c r="SWQ377" s="60"/>
      <c r="SWR377" s="60"/>
      <c r="SWS377" s="60"/>
      <c r="SWT377" s="60"/>
      <c r="SWU377" s="60"/>
      <c r="SWV377" s="60"/>
      <c r="SWW377" s="60"/>
      <c r="SWX377" s="60"/>
      <c r="SWY377" s="60"/>
      <c r="SWZ377" s="60"/>
      <c r="SXA377" s="60"/>
      <c r="SXB377" s="60"/>
      <c r="SXC377" s="60"/>
      <c r="SXD377" s="60"/>
      <c r="SXE377" s="60"/>
      <c r="SXF377" s="60"/>
      <c r="SXG377" s="60"/>
      <c r="SXH377" s="60"/>
      <c r="SXI377" s="60"/>
      <c r="SXJ377" s="60"/>
      <c r="SXK377" s="60"/>
      <c r="SXL377" s="60"/>
      <c r="SXM377" s="60"/>
      <c r="SXN377" s="60"/>
      <c r="SXO377" s="60"/>
      <c r="SXP377" s="60"/>
      <c r="SXQ377" s="60"/>
      <c r="SXR377" s="60"/>
      <c r="SXS377" s="60"/>
      <c r="SXT377" s="60"/>
      <c r="SXU377" s="60"/>
      <c r="SXV377" s="60"/>
      <c r="SXW377" s="60"/>
      <c r="SXX377" s="60"/>
      <c r="SXY377" s="60"/>
      <c r="SXZ377" s="60"/>
      <c r="SYA377" s="60"/>
      <c r="SYB377" s="60"/>
      <c r="SYC377" s="60"/>
      <c r="SYD377" s="60"/>
      <c r="SYE377" s="60"/>
      <c r="SYF377" s="60"/>
      <c r="SYG377" s="60"/>
      <c r="SYH377" s="60"/>
      <c r="SYI377" s="60"/>
      <c r="SYJ377" s="60"/>
      <c r="SYK377" s="60"/>
      <c r="SYL377" s="60"/>
      <c r="SYM377" s="60"/>
      <c r="SYN377" s="60"/>
      <c r="SYO377" s="60"/>
      <c r="SYP377" s="60"/>
      <c r="SYQ377" s="60"/>
      <c r="SYR377" s="60"/>
      <c r="SYS377" s="60"/>
      <c r="SYT377" s="60"/>
      <c r="SYU377" s="60"/>
      <c r="SYV377" s="60"/>
      <c r="SYW377" s="60"/>
      <c r="SYX377" s="60"/>
      <c r="SYY377" s="60"/>
      <c r="SYZ377" s="60"/>
      <c r="SZA377" s="60"/>
      <c r="SZB377" s="60"/>
      <c r="SZC377" s="60"/>
      <c r="SZD377" s="60"/>
      <c r="SZE377" s="60"/>
      <c r="SZF377" s="60"/>
      <c r="SZG377" s="60"/>
      <c r="SZH377" s="60"/>
      <c r="SZI377" s="60"/>
      <c r="SZJ377" s="60"/>
      <c r="SZK377" s="60"/>
      <c r="SZL377" s="60"/>
      <c r="SZM377" s="60"/>
      <c r="SZN377" s="60"/>
      <c r="SZO377" s="60"/>
      <c r="SZP377" s="60"/>
      <c r="SZQ377" s="60"/>
      <c r="SZR377" s="60"/>
      <c r="SZS377" s="60"/>
      <c r="SZT377" s="60"/>
      <c r="SZU377" s="60"/>
      <c r="SZV377" s="60"/>
      <c r="SZW377" s="60"/>
      <c r="SZX377" s="60"/>
      <c r="SZY377" s="60"/>
      <c r="SZZ377" s="60"/>
      <c r="TAA377" s="60"/>
      <c r="TAB377" s="60"/>
      <c r="TAC377" s="60"/>
      <c r="TAD377" s="60"/>
      <c r="TAE377" s="60"/>
      <c r="TAF377" s="60"/>
      <c r="TAG377" s="60"/>
      <c r="TAH377" s="60"/>
      <c r="TAI377" s="60"/>
      <c r="TAJ377" s="60"/>
      <c r="TAK377" s="60"/>
      <c r="TAL377" s="60"/>
      <c r="TAM377" s="60"/>
      <c r="TAN377" s="60"/>
      <c r="TAO377" s="60"/>
      <c r="TAP377" s="60"/>
      <c r="TAQ377" s="60"/>
      <c r="TAR377" s="60"/>
      <c r="TAS377" s="60"/>
      <c r="TAT377" s="60"/>
      <c r="TAU377" s="60"/>
      <c r="TAV377" s="60"/>
      <c r="TAW377" s="60"/>
      <c r="TAX377" s="60"/>
      <c r="TAY377" s="60"/>
      <c r="TAZ377" s="60"/>
      <c r="TBA377" s="60"/>
      <c r="TBB377" s="60"/>
      <c r="TBC377" s="60"/>
      <c r="TBD377" s="60"/>
      <c r="TBE377" s="60"/>
      <c r="TBF377" s="60"/>
      <c r="TBG377" s="60"/>
      <c r="TBH377" s="60"/>
      <c r="TBI377" s="60"/>
      <c r="TBJ377" s="60"/>
      <c r="TBK377" s="60"/>
      <c r="TBL377" s="60"/>
      <c r="TBM377" s="60"/>
      <c r="TBN377" s="60"/>
      <c r="TBO377" s="60"/>
      <c r="TBP377" s="60"/>
      <c r="TBQ377" s="60"/>
      <c r="TBR377" s="60"/>
      <c r="TBS377" s="60"/>
      <c r="TBT377" s="60"/>
      <c r="TBU377" s="60"/>
      <c r="TBV377" s="60"/>
      <c r="TBW377" s="60"/>
      <c r="TBX377" s="60"/>
      <c r="TBY377" s="60"/>
      <c r="TBZ377" s="60"/>
      <c r="TCA377" s="60"/>
      <c r="TCB377" s="60"/>
      <c r="TCC377" s="60"/>
      <c r="TCD377" s="60"/>
      <c r="TCE377" s="60"/>
      <c r="TCF377" s="60"/>
      <c r="TCG377" s="60"/>
      <c r="TCH377" s="60"/>
      <c r="TCI377" s="60"/>
      <c r="TCJ377" s="60"/>
      <c r="TCK377" s="60"/>
      <c r="TCL377" s="60"/>
      <c r="TCM377" s="60"/>
      <c r="TCN377" s="60"/>
      <c r="TCO377" s="60"/>
      <c r="TCP377" s="60"/>
      <c r="TCQ377" s="60"/>
      <c r="TCR377" s="60"/>
      <c r="TCS377" s="60"/>
      <c r="TCT377" s="60"/>
      <c r="TCU377" s="60"/>
      <c r="TCV377" s="60"/>
      <c r="TCW377" s="60"/>
      <c r="TCX377" s="60"/>
      <c r="TCY377" s="60"/>
      <c r="TCZ377" s="60"/>
      <c r="TDA377" s="60"/>
      <c r="TDB377" s="60"/>
      <c r="TDC377" s="60"/>
      <c r="TDD377" s="60"/>
      <c r="TDE377" s="60"/>
      <c r="TDF377" s="60"/>
      <c r="TDG377" s="60"/>
      <c r="TDH377" s="60"/>
      <c r="TDI377" s="60"/>
      <c r="TDJ377" s="60"/>
      <c r="TDK377" s="60"/>
      <c r="TDL377" s="60"/>
      <c r="TDM377" s="60"/>
      <c r="TDN377" s="60"/>
      <c r="TDO377" s="60"/>
      <c r="TDP377" s="60"/>
      <c r="TDQ377" s="60"/>
      <c r="TDR377" s="60"/>
      <c r="TDS377" s="60"/>
      <c r="TDT377" s="60"/>
      <c r="TDU377" s="60"/>
      <c r="TDV377" s="60"/>
      <c r="TDW377" s="60"/>
      <c r="TDX377" s="60"/>
      <c r="TDY377" s="60"/>
      <c r="TDZ377" s="60"/>
      <c r="TEA377" s="60"/>
      <c r="TEB377" s="60"/>
      <c r="TEC377" s="60"/>
      <c r="TED377" s="60"/>
      <c r="TEE377" s="60"/>
      <c r="TEF377" s="60"/>
      <c r="TEG377" s="60"/>
      <c r="TEH377" s="60"/>
      <c r="TEI377" s="60"/>
      <c r="TEJ377" s="60"/>
      <c r="TEK377" s="60"/>
      <c r="TEL377" s="60"/>
      <c r="TEM377" s="60"/>
      <c r="TEN377" s="60"/>
      <c r="TEO377" s="60"/>
      <c r="TEP377" s="60"/>
      <c r="TEQ377" s="60"/>
      <c r="TER377" s="60"/>
      <c r="TES377" s="60"/>
      <c r="TET377" s="60"/>
      <c r="TEU377" s="60"/>
      <c r="TEV377" s="60"/>
      <c r="TEW377" s="60"/>
      <c r="TEX377" s="60"/>
      <c r="TEY377" s="60"/>
      <c r="TEZ377" s="60"/>
      <c r="TFA377" s="60"/>
      <c r="TFB377" s="60"/>
      <c r="TFC377" s="60"/>
      <c r="TFD377" s="60"/>
      <c r="TFE377" s="60"/>
      <c r="TFF377" s="60"/>
      <c r="TFG377" s="60"/>
      <c r="TFH377" s="60"/>
      <c r="TFI377" s="60"/>
      <c r="TFJ377" s="60"/>
      <c r="TFK377" s="60"/>
      <c r="TFL377" s="60"/>
      <c r="TFM377" s="60"/>
      <c r="TFN377" s="60"/>
      <c r="TFO377" s="60"/>
      <c r="TFP377" s="60"/>
      <c r="TFQ377" s="60"/>
      <c r="TFR377" s="60"/>
      <c r="TFS377" s="60"/>
      <c r="TFT377" s="60"/>
      <c r="TFU377" s="60"/>
      <c r="TFV377" s="60"/>
      <c r="TFW377" s="60"/>
      <c r="TFX377" s="60"/>
      <c r="TFY377" s="60"/>
      <c r="TFZ377" s="60"/>
      <c r="TGA377" s="60"/>
      <c r="TGB377" s="60"/>
      <c r="TGC377" s="60"/>
      <c r="TGD377" s="60"/>
      <c r="TGE377" s="60"/>
      <c r="TGF377" s="60"/>
      <c r="TGG377" s="60"/>
      <c r="TGH377" s="60"/>
      <c r="TGI377" s="60"/>
      <c r="TGJ377" s="60"/>
      <c r="TGK377" s="60"/>
      <c r="TGL377" s="60"/>
      <c r="TGM377" s="60"/>
      <c r="TGN377" s="60"/>
      <c r="TGO377" s="60"/>
      <c r="TGP377" s="60"/>
      <c r="TGQ377" s="60"/>
      <c r="TGR377" s="60"/>
      <c r="TGS377" s="60"/>
      <c r="TGT377" s="60"/>
      <c r="TGU377" s="60"/>
      <c r="TGV377" s="60"/>
      <c r="TGW377" s="60"/>
      <c r="TGX377" s="60"/>
      <c r="TGY377" s="60"/>
      <c r="TGZ377" s="60"/>
      <c r="THA377" s="60"/>
      <c r="THB377" s="60"/>
      <c r="THC377" s="60"/>
      <c r="THD377" s="60"/>
      <c r="THE377" s="60"/>
      <c r="THF377" s="60"/>
      <c r="THG377" s="60"/>
      <c r="THH377" s="60"/>
      <c r="THI377" s="60"/>
      <c r="THJ377" s="60"/>
      <c r="THK377" s="60"/>
      <c r="THL377" s="60"/>
      <c r="THM377" s="60"/>
      <c r="THN377" s="60"/>
      <c r="THO377" s="60"/>
      <c r="THP377" s="60"/>
      <c r="THQ377" s="60"/>
      <c r="THR377" s="60"/>
      <c r="THS377" s="60"/>
      <c r="THT377" s="60"/>
      <c r="THU377" s="60"/>
      <c r="THV377" s="60"/>
      <c r="THW377" s="60"/>
      <c r="THX377" s="60"/>
      <c r="THY377" s="60"/>
      <c r="THZ377" s="60"/>
      <c r="TIA377" s="60"/>
      <c r="TIB377" s="60"/>
      <c r="TIC377" s="60"/>
      <c r="TID377" s="60"/>
      <c r="TIE377" s="60"/>
      <c r="TIF377" s="60"/>
      <c r="TIG377" s="60"/>
      <c r="TIH377" s="60"/>
      <c r="TII377" s="60"/>
      <c r="TIJ377" s="60"/>
      <c r="TIK377" s="60"/>
      <c r="TIL377" s="60"/>
      <c r="TIM377" s="60"/>
      <c r="TIN377" s="60"/>
      <c r="TIO377" s="60"/>
      <c r="TIP377" s="60"/>
      <c r="TIQ377" s="60"/>
      <c r="TIR377" s="60"/>
      <c r="TIS377" s="60"/>
      <c r="TIT377" s="60"/>
      <c r="TIU377" s="60"/>
      <c r="TIV377" s="60"/>
      <c r="TIW377" s="60"/>
      <c r="TIX377" s="60"/>
      <c r="TIY377" s="60"/>
      <c r="TIZ377" s="60"/>
      <c r="TJA377" s="60"/>
      <c r="TJB377" s="60"/>
      <c r="TJC377" s="60"/>
      <c r="TJD377" s="60"/>
      <c r="TJE377" s="60"/>
      <c r="TJF377" s="60"/>
      <c r="TJG377" s="60"/>
      <c r="TJH377" s="60"/>
      <c r="TJI377" s="60"/>
      <c r="TJJ377" s="60"/>
      <c r="TJK377" s="60"/>
      <c r="TJL377" s="60"/>
      <c r="TJM377" s="60"/>
      <c r="TJN377" s="60"/>
      <c r="TJO377" s="60"/>
      <c r="TJP377" s="60"/>
      <c r="TJQ377" s="60"/>
      <c r="TJR377" s="60"/>
      <c r="TJS377" s="60"/>
      <c r="TJT377" s="60"/>
      <c r="TJU377" s="60"/>
      <c r="TJV377" s="60"/>
      <c r="TJW377" s="60"/>
      <c r="TJX377" s="60"/>
      <c r="TJY377" s="60"/>
      <c r="TJZ377" s="60"/>
      <c r="TKA377" s="60"/>
      <c r="TKB377" s="60"/>
      <c r="TKC377" s="60"/>
      <c r="TKD377" s="60"/>
      <c r="TKE377" s="60"/>
      <c r="TKF377" s="60"/>
      <c r="TKG377" s="60"/>
      <c r="TKH377" s="60"/>
      <c r="TKI377" s="60"/>
      <c r="TKJ377" s="60"/>
      <c r="TKK377" s="60"/>
      <c r="TKL377" s="60"/>
      <c r="TKM377" s="60"/>
      <c r="TKN377" s="60"/>
      <c r="TKO377" s="60"/>
      <c r="TKP377" s="60"/>
      <c r="TKQ377" s="60"/>
      <c r="TKR377" s="60"/>
      <c r="TKS377" s="60"/>
      <c r="TKT377" s="60"/>
      <c r="TKU377" s="60"/>
      <c r="TKV377" s="60"/>
      <c r="TKW377" s="60"/>
      <c r="TKX377" s="60"/>
      <c r="TKY377" s="60"/>
      <c r="TKZ377" s="60"/>
      <c r="TLA377" s="60"/>
      <c r="TLB377" s="60"/>
      <c r="TLC377" s="60"/>
      <c r="TLD377" s="60"/>
      <c r="TLE377" s="60"/>
      <c r="TLF377" s="60"/>
      <c r="TLG377" s="60"/>
      <c r="TLH377" s="60"/>
      <c r="TLI377" s="60"/>
      <c r="TLJ377" s="60"/>
      <c r="TLK377" s="60"/>
      <c r="TLL377" s="60"/>
      <c r="TLM377" s="60"/>
      <c r="TLN377" s="60"/>
      <c r="TLO377" s="60"/>
      <c r="TLP377" s="60"/>
      <c r="TLQ377" s="60"/>
      <c r="TLR377" s="60"/>
      <c r="TLS377" s="60"/>
      <c r="TLT377" s="60"/>
      <c r="TLU377" s="60"/>
      <c r="TLV377" s="60"/>
      <c r="TLW377" s="60"/>
      <c r="TLX377" s="60"/>
      <c r="TLY377" s="60"/>
      <c r="TLZ377" s="60"/>
      <c r="TMA377" s="60"/>
      <c r="TMB377" s="60"/>
      <c r="TMC377" s="60"/>
      <c r="TMD377" s="60"/>
      <c r="TME377" s="60"/>
      <c r="TMF377" s="60"/>
      <c r="TMG377" s="60"/>
      <c r="TMH377" s="60"/>
      <c r="TMI377" s="60"/>
      <c r="TMJ377" s="60"/>
      <c r="TMK377" s="60"/>
      <c r="TML377" s="60"/>
      <c r="TMM377" s="60"/>
      <c r="TMN377" s="60"/>
      <c r="TMO377" s="60"/>
      <c r="TMP377" s="60"/>
      <c r="TMQ377" s="60"/>
      <c r="TMR377" s="60"/>
      <c r="TMS377" s="60"/>
      <c r="TMT377" s="60"/>
      <c r="TMU377" s="60"/>
      <c r="TMV377" s="60"/>
      <c r="TMW377" s="60"/>
      <c r="TMX377" s="60"/>
      <c r="TMY377" s="60"/>
      <c r="TMZ377" s="60"/>
      <c r="TNA377" s="60"/>
      <c r="TNB377" s="60"/>
      <c r="TNC377" s="60"/>
      <c r="TND377" s="60"/>
      <c r="TNE377" s="60"/>
      <c r="TNF377" s="60"/>
      <c r="TNG377" s="60"/>
      <c r="TNH377" s="60"/>
      <c r="TNI377" s="60"/>
      <c r="TNJ377" s="60"/>
      <c r="TNK377" s="60"/>
      <c r="TNL377" s="60"/>
      <c r="TNM377" s="60"/>
      <c r="TNN377" s="60"/>
      <c r="TNO377" s="60"/>
      <c r="TNP377" s="60"/>
      <c r="TNQ377" s="60"/>
      <c r="TNR377" s="60"/>
      <c r="TNS377" s="60"/>
      <c r="TNT377" s="60"/>
      <c r="TNU377" s="60"/>
      <c r="TNV377" s="60"/>
      <c r="TNW377" s="60"/>
      <c r="TNX377" s="60"/>
      <c r="TNY377" s="60"/>
      <c r="TNZ377" s="60"/>
      <c r="TOA377" s="60"/>
      <c r="TOB377" s="60"/>
      <c r="TOC377" s="60"/>
      <c r="TOD377" s="60"/>
      <c r="TOE377" s="60"/>
      <c r="TOF377" s="60"/>
      <c r="TOG377" s="60"/>
      <c r="TOH377" s="60"/>
      <c r="TOI377" s="60"/>
      <c r="TOJ377" s="60"/>
      <c r="TOK377" s="60"/>
      <c r="TOL377" s="60"/>
      <c r="TOM377" s="60"/>
      <c r="TON377" s="60"/>
      <c r="TOO377" s="60"/>
      <c r="TOP377" s="60"/>
      <c r="TOQ377" s="60"/>
      <c r="TOR377" s="60"/>
      <c r="TOS377" s="60"/>
      <c r="TOT377" s="60"/>
      <c r="TOU377" s="60"/>
      <c r="TOV377" s="60"/>
      <c r="TOW377" s="60"/>
      <c r="TOX377" s="60"/>
      <c r="TOY377" s="60"/>
      <c r="TOZ377" s="60"/>
      <c r="TPA377" s="60"/>
      <c r="TPB377" s="60"/>
      <c r="TPC377" s="60"/>
      <c r="TPD377" s="60"/>
      <c r="TPE377" s="60"/>
      <c r="TPF377" s="60"/>
      <c r="TPG377" s="60"/>
      <c r="TPH377" s="60"/>
      <c r="TPI377" s="60"/>
      <c r="TPJ377" s="60"/>
      <c r="TPK377" s="60"/>
      <c r="TPL377" s="60"/>
      <c r="TPM377" s="60"/>
      <c r="TPN377" s="60"/>
      <c r="TPO377" s="60"/>
      <c r="TPP377" s="60"/>
      <c r="TPQ377" s="60"/>
      <c r="TPR377" s="60"/>
      <c r="TPS377" s="60"/>
      <c r="TPT377" s="60"/>
      <c r="TPU377" s="60"/>
      <c r="TPV377" s="60"/>
      <c r="TPW377" s="60"/>
      <c r="TPX377" s="60"/>
      <c r="TPY377" s="60"/>
      <c r="TPZ377" s="60"/>
      <c r="TQA377" s="60"/>
      <c r="TQB377" s="60"/>
      <c r="TQC377" s="60"/>
      <c r="TQD377" s="60"/>
      <c r="TQE377" s="60"/>
      <c r="TQF377" s="60"/>
      <c r="TQG377" s="60"/>
      <c r="TQH377" s="60"/>
      <c r="TQI377" s="60"/>
      <c r="TQJ377" s="60"/>
      <c r="TQK377" s="60"/>
      <c r="TQL377" s="60"/>
      <c r="TQM377" s="60"/>
      <c r="TQN377" s="60"/>
      <c r="TQO377" s="60"/>
      <c r="TQP377" s="60"/>
      <c r="TQQ377" s="60"/>
      <c r="TQR377" s="60"/>
      <c r="TQS377" s="60"/>
      <c r="TQT377" s="60"/>
      <c r="TQU377" s="60"/>
      <c r="TQV377" s="60"/>
      <c r="TQW377" s="60"/>
      <c r="TQX377" s="60"/>
      <c r="TQY377" s="60"/>
      <c r="TQZ377" s="60"/>
      <c r="TRA377" s="60"/>
      <c r="TRB377" s="60"/>
      <c r="TRC377" s="60"/>
      <c r="TRD377" s="60"/>
      <c r="TRE377" s="60"/>
      <c r="TRF377" s="60"/>
      <c r="TRG377" s="60"/>
      <c r="TRH377" s="60"/>
      <c r="TRI377" s="60"/>
      <c r="TRJ377" s="60"/>
      <c r="TRK377" s="60"/>
      <c r="TRL377" s="60"/>
      <c r="TRM377" s="60"/>
      <c r="TRN377" s="60"/>
      <c r="TRO377" s="60"/>
      <c r="TRP377" s="60"/>
      <c r="TRQ377" s="60"/>
      <c r="TRR377" s="60"/>
      <c r="TRS377" s="60"/>
      <c r="TRT377" s="60"/>
      <c r="TRU377" s="60"/>
      <c r="TRV377" s="60"/>
      <c r="TRW377" s="60"/>
      <c r="TRX377" s="60"/>
      <c r="TRY377" s="60"/>
      <c r="TRZ377" s="60"/>
      <c r="TSA377" s="60"/>
      <c r="TSB377" s="60"/>
      <c r="TSC377" s="60"/>
      <c r="TSD377" s="60"/>
      <c r="TSE377" s="60"/>
      <c r="TSF377" s="60"/>
      <c r="TSG377" s="60"/>
      <c r="TSH377" s="60"/>
      <c r="TSI377" s="60"/>
      <c r="TSJ377" s="60"/>
      <c r="TSK377" s="60"/>
      <c r="TSL377" s="60"/>
      <c r="TSM377" s="60"/>
      <c r="TSN377" s="60"/>
      <c r="TSO377" s="60"/>
      <c r="TSP377" s="60"/>
      <c r="TSQ377" s="60"/>
      <c r="TSR377" s="60"/>
      <c r="TSS377" s="60"/>
      <c r="TST377" s="60"/>
      <c r="TSU377" s="60"/>
      <c r="TSV377" s="60"/>
      <c r="TSW377" s="60"/>
      <c r="TSX377" s="60"/>
      <c r="TSY377" s="60"/>
      <c r="TSZ377" s="60"/>
      <c r="TTA377" s="60"/>
      <c r="TTB377" s="60"/>
      <c r="TTC377" s="60"/>
      <c r="TTD377" s="60"/>
      <c r="TTE377" s="60"/>
      <c r="TTF377" s="60"/>
      <c r="TTG377" s="60"/>
      <c r="TTH377" s="60"/>
      <c r="TTI377" s="60"/>
      <c r="TTJ377" s="60"/>
      <c r="TTK377" s="60"/>
      <c r="TTL377" s="60"/>
      <c r="TTM377" s="60"/>
      <c r="TTN377" s="60"/>
      <c r="TTO377" s="60"/>
      <c r="TTP377" s="60"/>
      <c r="TTQ377" s="60"/>
      <c r="TTR377" s="60"/>
      <c r="TTS377" s="60"/>
      <c r="TTT377" s="60"/>
      <c r="TTU377" s="60"/>
      <c r="TTV377" s="60"/>
      <c r="TTW377" s="60"/>
      <c r="TTX377" s="60"/>
      <c r="TTY377" s="60"/>
      <c r="TTZ377" s="60"/>
      <c r="TUA377" s="60"/>
      <c r="TUB377" s="60"/>
      <c r="TUC377" s="60"/>
      <c r="TUD377" s="60"/>
      <c r="TUE377" s="60"/>
      <c r="TUF377" s="60"/>
      <c r="TUG377" s="60"/>
      <c r="TUH377" s="60"/>
      <c r="TUI377" s="60"/>
      <c r="TUJ377" s="60"/>
      <c r="TUK377" s="60"/>
      <c r="TUL377" s="60"/>
      <c r="TUM377" s="60"/>
      <c r="TUN377" s="60"/>
      <c r="TUO377" s="60"/>
      <c r="TUP377" s="60"/>
      <c r="TUQ377" s="60"/>
      <c r="TUR377" s="60"/>
      <c r="TUS377" s="60"/>
      <c r="TUT377" s="60"/>
      <c r="TUU377" s="60"/>
      <c r="TUV377" s="60"/>
      <c r="TUW377" s="60"/>
      <c r="TUX377" s="60"/>
      <c r="TUY377" s="60"/>
      <c r="TUZ377" s="60"/>
      <c r="TVA377" s="60"/>
      <c r="TVB377" s="60"/>
      <c r="TVC377" s="60"/>
      <c r="TVD377" s="60"/>
      <c r="TVE377" s="60"/>
      <c r="TVF377" s="60"/>
      <c r="TVG377" s="60"/>
      <c r="TVH377" s="60"/>
      <c r="TVI377" s="60"/>
      <c r="TVJ377" s="60"/>
      <c r="TVK377" s="60"/>
      <c r="TVL377" s="60"/>
      <c r="TVM377" s="60"/>
      <c r="TVN377" s="60"/>
      <c r="TVO377" s="60"/>
      <c r="TVP377" s="60"/>
      <c r="TVQ377" s="60"/>
      <c r="TVR377" s="60"/>
      <c r="TVS377" s="60"/>
      <c r="TVT377" s="60"/>
      <c r="TVU377" s="60"/>
      <c r="TVV377" s="60"/>
      <c r="TVW377" s="60"/>
      <c r="TVX377" s="60"/>
      <c r="TVY377" s="60"/>
      <c r="TVZ377" s="60"/>
      <c r="TWA377" s="60"/>
      <c r="TWB377" s="60"/>
      <c r="TWC377" s="60"/>
      <c r="TWD377" s="60"/>
      <c r="TWE377" s="60"/>
      <c r="TWF377" s="60"/>
      <c r="TWG377" s="60"/>
      <c r="TWH377" s="60"/>
      <c r="TWI377" s="60"/>
      <c r="TWJ377" s="60"/>
      <c r="TWK377" s="60"/>
      <c r="TWL377" s="60"/>
      <c r="TWM377" s="60"/>
      <c r="TWN377" s="60"/>
      <c r="TWO377" s="60"/>
      <c r="TWP377" s="60"/>
      <c r="TWQ377" s="60"/>
      <c r="TWR377" s="60"/>
      <c r="TWS377" s="60"/>
      <c r="TWT377" s="60"/>
      <c r="TWU377" s="60"/>
      <c r="TWV377" s="60"/>
      <c r="TWW377" s="60"/>
      <c r="TWX377" s="60"/>
      <c r="TWY377" s="60"/>
      <c r="TWZ377" s="60"/>
      <c r="TXA377" s="60"/>
      <c r="TXB377" s="60"/>
      <c r="TXC377" s="60"/>
      <c r="TXD377" s="60"/>
      <c r="TXE377" s="60"/>
      <c r="TXF377" s="60"/>
      <c r="TXG377" s="60"/>
      <c r="TXH377" s="60"/>
      <c r="TXI377" s="60"/>
      <c r="TXJ377" s="60"/>
      <c r="TXK377" s="60"/>
      <c r="TXL377" s="60"/>
      <c r="TXM377" s="60"/>
      <c r="TXN377" s="60"/>
      <c r="TXO377" s="60"/>
      <c r="TXP377" s="60"/>
      <c r="TXQ377" s="60"/>
      <c r="TXR377" s="60"/>
      <c r="TXS377" s="60"/>
      <c r="TXT377" s="60"/>
      <c r="TXU377" s="60"/>
      <c r="TXV377" s="60"/>
      <c r="TXW377" s="60"/>
      <c r="TXX377" s="60"/>
      <c r="TXY377" s="60"/>
      <c r="TXZ377" s="60"/>
      <c r="TYA377" s="60"/>
      <c r="TYB377" s="60"/>
      <c r="TYC377" s="60"/>
      <c r="TYD377" s="60"/>
      <c r="TYE377" s="60"/>
      <c r="TYF377" s="60"/>
      <c r="TYG377" s="60"/>
      <c r="TYH377" s="60"/>
      <c r="TYI377" s="60"/>
      <c r="TYJ377" s="60"/>
      <c r="TYK377" s="60"/>
      <c r="TYL377" s="60"/>
      <c r="TYM377" s="60"/>
      <c r="TYN377" s="60"/>
      <c r="TYO377" s="60"/>
      <c r="TYP377" s="60"/>
      <c r="TYQ377" s="60"/>
      <c r="TYR377" s="60"/>
      <c r="TYS377" s="60"/>
      <c r="TYT377" s="60"/>
      <c r="TYU377" s="60"/>
      <c r="TYV377" s="60"/>
      <c r="TYW377" s="60"/>
      <c r="TYX377" s="60"/>
      <c r="TYY377" s="60"/>
      <c r="TYZ377" s="60"/>
      <c r="TZA377" s="60"/>
      <c r="TZB377" s="60"/>
      <c r="TZC377" s="60"/>
      <c r="TZD377" s="60"/>
      <c r="TZE377" s="60"/>
      <c r="TZF377" s="60"/>
      <c r="TZG377" s="60"/>
      <c r="TZH377" s="60"/>
      <c r="TZI377" s="60"/>
      <c r="TZJ377" s="60"/>
      <c r="TZK377" s="60"/>
      <c r="TZL377" s="60"/>
      <c r="TZM377" s="60"/>
      <c r="TZN377" s="60"/>
      <c r="TZO377" s="60"/>
      <c r="TZP377" s="60"/>
      <c r="TZQ377" s="60"/>
      <c r="TZR377" s="60"/>
      <c r="TZS377" s="60"/>
      <c r="TZT377" s="60"/>
      <c r="TZU377" s="60"/>
      <c r="TZV377" s="60"/>
      <c r="TZW377" s="60"/>
      <c r="TZX377" s="60"/>
      <c r="TZY377" s="60"/>
      <c r="TZZ377" s="60"/>
      <c r="UAA377" s="60"/>
      <c r="UAB377" s="60"/>
      <c r="UAC377" s="60"/>
      <c r="UAD377" s="60"/>
      <c r="UAE377" s="60"/>
      <c r="UAF377" s="60"/>
      <c r="UAG377" s="60"/>
      <c r="UAH377" s="60"/>
      <c r="UAI377" s="60"/>
      <c r="UAJ377" s="60"/>
      <c r="UAK377" s="60"/>
      <c r="UAL377" s="60"/>
      <c r="UAM377" s="60"/>
      <c r="UAN377" s="60"/>
      <c r="UAO377" s="60"/>
      <c r="UAP377" s="60"/>
      <c r="UAQ377" s="60"/>
      <c r="UAR377" s="60"/>
      <c r="UAS377" s="60"/>
      <c r="UAT377" s="60"/>
      <c r="UAU377" s="60"/>
      <c r="UAV377" s="60"/>
      <c r="UAW377" s="60"/>
      <c r="UAX377" s="60"/>
      <c r="UAY377" s="60"/>
      <c r="UAZ377" s="60"/>
      <c r="UBA377" s="60"/>
      <c r="UBB377" s="60"/>
      <c r="UBC377" s="60"/>
      <c r="UBD377" s="60"/>
      <c r="UBE377" s="60"/>
      <c r="UBF377" s="60"/>
      <c r="UBG377" s="60"/>
      <c r="UBH377" s="60"/>
      <c r="UBI377" s="60"/>
      <c r="UBJ377" s="60"/>
      <c r="UBK377" s="60"/>
      <c r="UBL377" s="60"/>
      <c r="UBM377" s="60"/>
      <c r="UBN377" s="60"/>
      <c r="UBO377" s="60"/>
      <c r="UBP377" s="60"/>
      <c r="UBQ377" s="60"/>
      <c r="UBR377" s="60"/>
      <c r="UBS377" s="60"/>
      <c r="UBT377" s="60"/>
      <c r="UBU377" s="60"/>
      <c r="UBV377" s="60"/>
      <c r="UBW377" s="60"/>
      <c r="UBX377" s="60"/>
      <c r="UBY377" s="60"/>
      <c r="UBZ377" s="60"/>
      <c r="UCA377" s="60"/>
      <c r="UCB377" s="60"/>
      <c r="UCC377" s="60"/>
      <c r="UCD377" s="60"/>
      <c r="UCE377" s="60"/>
      <c r="UCF377" s="60"/>
      <c r="UCG377" s="60"/>
      <c r="UCH377" s="60"/>
      <c r="UCI377" s="60"/>
      <c r="UCJ377" s="60"/>
      <c r="UCK377" s="60"/>
      <c r="UCL377" s="60"/>
      <c r="UCM377" s="60"/>
      <c r="UCN377" s="60"/>
      <c r="UCO377" s="60"/>
      <c r="UCP377" s="60"/>
      <c r="UCQ377" s="60"/>
      <c r="UCR377" s="60"/>
      <c r="UCS377" s="60"/>
      <c r="UCT377" s="60"/>
      <c r="UCU377" s="60"/>
      <c r="UCV377" s="60"/>
      <c r="UCW377" s="60"/>
      <c r="UCX377" s="60"/>
      <c r="UCY377" s="60"/>
      <c r="UCZ377" s="60"/>
      <c r="UDA377" s="60"/>
      <c r="UDB377" s="60"/>
      <c r="UDC377" s="60"/>
      <c r="UDD377" s="60"/>
      <c r="UDE377" s="60"/>
      <c r="UDF377" s="60"/>
      <c r="UDG377" s="60"/>
      <c r="UDH377" s="60"/>
      <c r="UDI377" s="60"/>
      <c r="UDJ377" s="60"/>
      <c r="UDK377" s="60"/>
      <c r="UDL377" s="60"/>
      <c r="UDM377" s="60"/>
      <c r="UDN377" s="60"/>
      <c r="UDO377" s="60"/>
      <c r="UDP377" s="60"/>
      <c r="UDQ377" s="60"/>
      <c r="UDR377" s="60"/>
      <c r="UDS377" s="60"/>
      <c r="UDT377" s="60"/>
      <c r="UDU377" s="60"/>
      <c r="UDV377" s="60"/>
      <c r="UDW377" s="60"/>
      <c r="UDX377" s="60"/>
      <c r="UDY377" s="60"/>
      <c r="UDZ377" s="60"/>
      <c r="UEA377" s="60"/>
      <c r="UEB377" s="60"/>
      <c r="UEC377" s="60"/>
      <c r="UED377" s="60"/>
      <c r="UEE377" s="60"/>
      <c r="UEF377" s="60"/>
      <c r="UEG377" s="60"/>
      <c r="UEH377" s="60"/>
      <c r="UEI377" s="60"/>
      <c r="UEJ377" s="60"/>
      <c r="UEK377" s="60"/>
      <c r="UEL377" s="60"/>
      <c r="UEM377" s="60"/>
      <c r="UEN377" s="60"/>
      <c r="UEO377" s="60"/>
      <c r="UEP377" s="60"/>
      <c r="UEQ377" s="60"/>
      <c r="UER377" s="60"/>
      <c r="UES377" s="60"/>
      <c r="UET377" s="60"/>
      <c r="UEU377" s="60"/>
      <c r="UEV377" s="60"/>
      <c r="UEW377" s="60"/>
      <c r="UEX377" s="60"/>
      <c r="UEY377" s="60"/>
      <c r="UEZ377" s="60"/>
      <c r="UFA377" s="60"/>
      <c r="UFB377" s="60"/>
      <c r="UFC377" s="60"/>
      <c r="UFD377" s="60"/>
      <c r="UFE377" s="60"/>
      <c r="UFF377" s="60"/>
      <c r="UFG377" s="60"/>
      <c r="UFH377" s="60"/>
      <c r="UFI377" s="60"/>
      <c r="UFJ377" s="60"/>
      <c r="UFK377" s="60"/>
      <c r="UFL377" s="60"/>
      <c r="UFM377" s="60"/>
      <c r="UFN377" s="60"/>
      <c r="UFO377" s="60"/>
      <c r="UFP377" s="60"/>
      <c r="UFQ377" s="60"/>
      <c r="UFR377" s="60"/>
      <c r="UFS377" s="60"/>
      <c r="UFT377" s="60"/>
      <c r="UFU377" s="60"/>
      <c r="UFV377" s="60"/>
      <c r="UFW377" s="60"/>
      <c r="UFX377" s="60"/>
      <c r="UFY377" s="60"/>
      <c r="UFZ377" s="60"/>
      <c r="UGA377" s="60"/>
      <c r="UGB377" s="60"/>
      <c r="UGC377" s="60"/>
      <c r="UGD377" s="60"/>
      <c r="UGE377" s="60"/>
      <c r="UGF377" s="60"/>
      <c r="UGG377" s="60"/>
      <c r="UGH377" s="60"/>
      <c r="UGI377" s="60"/>
      <c r="UGJ377" s="60"/>
      <c r="UGK377" s="60"/>
      <c r="UGL377" s="60"/>
      <c r="UGM377" s="60"/>
      <c r="UGN377" s="60"/>
      <c r="UGO377" s="60"/>
      <c r="UGP377" s="60"/>
      <c r="UGQ377" s="60"/>
      <c r="UGR377" s="60"/>
      <c r="UGS377" s="60"/>
      <c r="UGT377" s="60"/>
      <c r="UGU377" s="60"/>
      <c r="UGV377" s="60"/>
      <c r="UGW377" s="60"/>
      <c r="UGX377" s="60"/>
      <c r="UGY377" s="60"/>
      <c r="UGZ377" s="60"/>
      <c r="UHA377" s="60"/>
      <c r="UHB377" s="60"/>
      <c r="UHC377" s="60"/>
      <c r="UHD377" s="60"/>
      <c r="UHE377" s="60"/>
      <c r="UHF377" s="60"/>
      <c r="UHG377" s="60"/>
      <c r="UHH377" s="60"/>
      <c r="UHI377" s="60"/>
      <c r="UHJ377" s="60"/>
      <c r="UHK377" s="60"/>
      <c r="UHL377" s="60"/>
      <c r="UHM377" s="60"/>
      <c r="UHN377" s="60"/>
      <c r="UHO377" s="60"/>
      <c r="UHP377" s="60"/>
      <c r="UHQ377" s="60"/>
      <c r="UHR377" s="60"/>
      <c r="UHS377" s="60"/>
      <c r="UHT377" s="60"/>
      <c r="UHU377" s="60"/>
      <c r="UHV377" s="60"/>
      <c r="UHW377" s="60"/>
      <c r="UHX377" s="60"/>
      <c r="UHY377" s="60"/>
      <c r="UHZ377" s="60"/>
      <c r="UIA377" s="60"/>
      <c r="UIB377" s="60"/>
      <c r="UIC377" s="60"/>
      <c r="UID377" s="60"/>
      <c r="UIE377" s="60"/>
      <c r="UIF377" s="60"/>
      <c r="UIG377" s="60"/>
      <c r="UIH377" s="60"/>
      <c r="UII377" s="60"/>
      <c r="UIJ377" s="60"/>
      <c r="UIK377" s="60"/>
      <c r="UIL377" s="60"/>
      <c r="UIM377" s="60"/>
      <c r="UIN377" s="60"/>
      <c r="UIO377" s="60"/>
      <c r="UIP377" s="60"/>
      <c r="UIQ377" s="60"/>
      <c r="UIR377" s="60"/>
      <c r="UIS377" s="60"/>
      <c r="UIT377" s="60"/>
      <c r="UIU377" s="60"/>
      <c r="UIV377" s="60"/>
      <c r="UIW377" s="60"/>
      <c r="UIX377" s="60"/>
      <c r="UIY377" s="60"/>
      <c r="UIZ377" s="60"/>
      <c r="UJA377" s="60"/>
      <c r="UJB377" s="60"/>
      <c r="UJC377" s="60"/>
      <c r="UJD377" s="60"/>
      <c r="UJE377" s="60"/>
      <c r="UJF377" s="60"/>
      <c r="UJG377" s="60"/>
      <c r="UJH377" s="60"/>
      <c r="UJI377" s="60"/>
      <c r="UJJ377" s="60"/>
      <c r="UJK377" s="60"/>
      <c r="UJL377" s="60"/>
      <c r="UJM377" s="60"/>
      <c r="UJN377" s="60"/>
      <c r="UJO377" s="60"/>
      <c r="UJP377" s="60"/>
      <c r="UJQ377" s="60"/>
      <c r="UJR377" s="60"/>
      <c r="UJS377" s="60"/>
      <c r="UJT377" s="60"/>
      <c r="UJU377" s="60"/>
      <c r="UJV377" s="60"/>
      <c r="UJW377" s="60"/>
      <c r="UJX377" s="60"/>
      <c r="UJY377" s="60"/>
      <c r="UJZ377" s="60"/>
      <c r="UKA377" s="60"/>
      <c r="UKB377" s="60"/>
      <c r="UKC377" s="60"/>
      <c r="UKD377" s="60"/>
      <c r="UKE377" s="60"/>
      <c r="UKF377" s="60"/>
      <c r="UKG377" s="60"/>
      <c r="UKH377" s="60"/>
      <c r="UKI377" s="60"/>
      <c r="UKJ377" s="60"/>
      <c r="UKK377" s="60"/>
      <c r="UKL377" s="60"/>
      <c r="UKM377" s="60"/>
      <c r="UKN377" s="60"/>
      <c r="UKO377" s="60"/>
      <c r="UKP377" s="60"/>
      <c r="UKQ377" s="60"/>
      <c r="UKR377" s="60"/>
      <c r="UKS377" s="60"/>
      <c r="UKT377" s="60"/>
      <c r="UKU377" s="60"/>
      <c r="UKV377" s="60"/>
      <c r="UKW377" s="60"/>
      <c r="UKX377" s="60"/>
      <c r="UKY377" s="60"/>
      <c r="UKZ377" s="60"/>
      <c r="ULA377" s="60"/>
      <c r="ULB377" s="60"/>
      <c r="ULC377" s="60"/>
      <c r="ULD377" s="60"/>
      <c r="ULE377" s="60"/>
      <c r="ULF377" s="60"/>
      <c r="ULG377" s="60"/>
      <c r="ULH377" s="60"/>
      <c r="ULI377" s="60"/>
      <c r="ULJ377" s="60"/>
      <c r="ULK377" s="60"/>
      <c r="ULL377" s="60"/>
      <c r="ULM377" s="60"/>
      <c r="ULN377" s="60"/>
      <c r="ULO377" s="60"/>
      <c r="ULP377" s="60"/>
      <c r="ULQ377" s="60"/>
      <c r="ULR377" s="60"/>
      <c r="ULS377" s="60"/>
      <c r="ULT377" s="60"/>
      <c r="ULU377" s="60"/>
      <c r="ULV377" s="60"/>
      <c r="ULW377" s="60"/>
      <c r="ULX377" s="60"/>
      <c r="ULY377" s="60"/>
      <c r="ULZ377" s="60"/>
      <c r="UMA377" s="60"/>
      <c r="UMB377" s="60"/>
      <c r="UMC377" s="60"/>
      <c r="UMD377" s="60"/>
      <c r="UME377" s="60"/>
      <c r="UMF377" s="60"/>
      <c r="UMG377" s="60"/>
      <c r="UMH377" s="60"/>
      <c r="UMI377" s="60"/>
      <c r="UMJ377" s="60"/>
      <c r="UMK377" s="60"/>
      <c r="UML377" s="60"/>
      <c r="UMM377" s="60"/>
      <c r="UMN377" s="60"/>
      <c r="UMO377" s="60"/>
      <c r="UMP377" s="60"/>
      <c r="UMQ377" s="60"/>
      <c r="UMR377" s="60"/>
      <c r="UMS377" s="60"/>
      <c r="UMT377" s="60"/>
      <c r="UMU377" s="60"/>
      <c r="UMV377" s="60"/>
      <c r="UMW377" s="60"/>
      <c r="UMX377" s="60"/>
      <c r="UMY377" s="60"/>
      <c r="UMZ377" s="60"/>
      <c r="UNA377" s="60"/>
      <c r="UNB377" s="60"/>
      <c r="UNC377" s="60"/>
      <c r="UND377" s="60"/>
      <c r="UNE377" s="60"/>
      <c r="UNF377" s="60"/>
      <c r="UNG377" s="60"/>
      <c r="UNH377" s="60"/>
      <c r="UNI377" s="60"/>
      <c r="UNJ377" s="60"/>
      <c r="UNK377" s="60"/>
      <c r="UNL377" s="60"/>
      <c r="UNM377" s="60"/>
      <c r="UNN377" s="60"/>
      <c r="UNO377" s="60"/>
      <c r="UNP377" s="60"/>
      <c r="UNQ377" s="60"/>
      <c r="UNR377" s="60"/>
      <c r="UNS377" s="60"/>
      <c r="UNT377" s="60"/>
      <c r="UNU377" s="60"/>
      <c r="UNV377" s="60"/>
      <c r="UNW377" s="60"/>
      <c r="UNX377" s="60"/>
      <c r="UNY377" s="60"/>
      <c r="UNZ377" s="60"/>
      <c r="UOA377" s="60"/>
      <c r="UOB377" s="60"/>
      <c r="UOC377" s="60"/>
      <c r="UOD377" s="60"/>
      <c r="UOE377" s="60"/>
      <c r="UOF377" s="60"/>
      <c r="UOG377" s="60"/>
      <c r="UOH377" s="60"/>
      <c r="UOI377" s="60"/>
      <c r="UOJ377" s="60"/>
      <c r="UOK377" s="60"/>
      <c r="UOL377" s="60"/>
      <c r="UOM377" s="60"/>
      <c r="UON377" s="60"/>
      <c r="UOO377" s="60"/>
      <c r="UOP377" s="60"/>
      <c r="UOQ377" s="60"/>
      <c r="UOR377" s="60"/>
      <c r="UOS377" s="60"/>
      <c r="UOT377" s="60"/>
      <c r="UOU377" s="60"/>
      <c r="UOV377" s="60"/>
      <c r="UOW377" s="60"/>
      <c r="UOX377" s="60"/>
      <c r="UOY377" s="60"/>
      <c r="UOZ377" s="60"/>
      <c r="UPA377" s="60"/>
      <c r="UPB377" s="60"/>
      <c r="UPC377" s="60"/>
      <c r="UPD377" s="60"/>
      <c r="UPE377" s="60"/>
      <c r="UPF377" s="60"/>
      <c r="UPG377" s="60"/>
      <c r="UPH377" s="60"/>
      <c r="UPI377" s="60"/>
      <c r="UPJ377" s="60"/>
      <c r="UPK377" s="60"/>
      <c r="UPL377" s="60"/>
      <c r="UPM377" s="60"/>
      <c r="UPN377" s="60"/>
      <c r="UPO377" s="60"/>
      <c r="UPP377" s="60"/>
      <c r="UPQ377" s="60"/>
      <c r="UPR377" s="60"/>
      <c r="UPS377" s="60"/>
      <c r="UPT377" s="60"/>
      <c r="UPU377" s="60"/>
      <c r="UPV377" s="60"/>
      <c r="UPW377" s="60"/>
      <c r="UPX377" s="60"/>
      <c r="UPY377" s="60"/>
      <c r="UPZ377" s="60"/>
      <c r="UQA377" s="60"/>
      <c r="UQB377" s="60"/>
      <c r="UQC377" s="60"/>
      <c r="UQD377" s="60"/>
      <c r="UQE377" s="60"/>
      <c r="UQF377" s="60"/>
      <c r="UQG377" s="60"/>
      <c r="UQH377" s="60"/>
      <c r="UQI377" s="60"/>
      <c r="UQJ377" s="60"/>
      <c r="UQK377" s="60"/>
      <c r="UQL377" s="60"/>
      <c r="UQM377" s="60"/>
      <c r="UQN377" s="60"/>
      <c r="UQO377" s="60"/>
      <c r="UQP377" s="60"/>
      <c r="UQQ377" s="60"/>
      <c r="UQR377" s="60"/>
      <c r="UQS377" s="60"/>
      <c r="UQT377" s="60"/>
      <c r="UQU377" s="60"/>
      <c r="UQV377" s="60"/>
      <c r="UQW377" s="60"/>
      <c r="UQX377" s="60"/>
      <c r="UQY377" s="60"/>
      <c r="UQZ377" s="60"/>
      <c r="URA377" s="60"/>
      <c r="URB377" s="60"/>
      <c r="URC377" s="60"/>
      <c r="URD377" s="60"/>
      <c r="URE377" s="60"/>
      <c r="URF377" s="60"/>
      <c r="URG377" s="60"/>
      <c r="URH377" s="60"/>
      <c r="URI377" s="60"/>
      <c r="URJ377" s="60"/>
      <c r="URK377" s="60"/>
      <c r="URL377" s="60"/>
      <c r="URM377" s="60"/>
      <c r="URN377" s="60"/>
      <c r="URO377" s="60"/>
      <c r="URP377" s="60"/>
      <c r="URQ377" s="60"/>
      <c r="URR377" s="60"/>
      <c r="URS377" s="60"/>
      <c r="URT377" s="60"/>
      <c r="URU377" s="60"/>
      <c r="URV377" s="60"/>
      <c r="URW377" s="60"/>
      <c r="URX377" s="60"/>
      <c r="URY377" s="60"/>
      <c r="URZ377" s="60"/>
      <c r="USA377" s="60"/>
      <c r="USB377" s="60"/>
      <c r="USC377" s="60"/>
      <c r="USD377" s="60"/>
      <c r="USE377" s="60"/>
      <c r="USF377" s="60"/>
      <c r="USG377" s="60"/>
      <c r="USH377" s="60"/>
      <c r="USI377" s="60"/>
      <c r="USJ377" s="60"/>
      <c r="USK377" s="60"/>
      <c r="USL377" s="60"/>
      <c r="USM377" s="60"/>
      <c r="USN377" s="60"/>
      <c r="USO377" s="60"/>
      <c r="USP377" s="60"/>
      <c r="USQ377" s="60"/>
      <c r="USR377" s="60"/>
      <c r="USS377" s="60"/>
      <c r="UST377" s="60"/>
      <c r="USU377" s="60"/>
      <c r="USV377" s="60"/>
      <c r="USW377" s="60"/>
      <c r="USX377" s="60"/>
      <c r="USY377" s="60"/>
      <c r="USZ377" s="60"/>
      <c r="UTA377" s="60"/>
      <c r="UTB377" s="60"/>
      <c r="UTC377" s="60"/>
      <c r="UTD377" s="60"/>
      <c r="UTE377" s="60"/>
      <c r="UTF377" s="60"/>
      <c r="UTG377" s="60"/>
      <c r="UTH377" s="60"/>
      <c r="UTI377" s="60"/>
      <c r="UTJ377" s="60"/>
      <c r="UTK377" s="60"/>
      <c r="UTL377" s="60"/>
      <c r="UTM377" s="60"/>
      <c r="UTN377" s="60"/>
      <c r="UTO377" s="60"/>
      <c r="UTP377" s="60"/>
      <c r="UTQ377" s="60"/>
      <c r="UTR377" s="60"/>
      <c r="UTS377" s="60"/>
      <c r="UTT377" s="60"/>
      <c r="UTU377" s="60"/>
      <c r="UTV377" s="60"/>
      <c r="UTW377" s="60"/>
      <c r="UTX377" s="60"/>
      <c r="UTY377" s="60"/>
      <c r="UTZ377" s="60"/>
      <c r="UUA377" s="60"/>
      <c r="UUB377" s="60"/>
      <c r="UUC377" s="60"/>
      <c r="UUD377" s="60"/>
      <c r="UUE377" s="60"/>
      <c r="UUF377" s="60"/>
      <c r="UUG377" s="60"/>
      <c r="UUH377" s="60"/>
      <c r="UUI377" s="60"/>
      <c r="UUJ377" s="60"/>
      <c r="UUK377" s="60"/>
      <c r="UUL377" s="60"/>
      <c r="UUM377" s="60"/>
      <c r="UUN377" s="60"/>
      <c r="UUO377" s="60"/>
      <c r="UUP377" s="60"/>
      <c r="UUQ377" s="60"/>
      <c r="UUR377" s="60"/>
      <c r="UUS377" s="60"/>
      <c r="UUT377" s="60"/>
      <c r="UUU377" s="60"/>
      <c r="UUV377" s="60"/>
      <c r="UUW377" s="60"/>
      <c r="UUX377" s="60"/>
      <c r="UUY377" s="60"/>
      <c r="UUZ377" s="60"/>
      <c r="UVA377" s="60"/>
      <c r="UVB377" s="60"/>
      <c r="UVC377" s="60"/>
      <c r="UVD377" s="60"/>
      <c r="UVE377" s="60"/>
      <c r="UVF377" s="60"/>
      <c r="UVG377" s="60"/>
      <c r="UVH377" s="60"/>
      <c r="UVI377" s="60"/>
      <c r="UVJ377" s="60"/>
      <c r="UVK377" s="60"/>
      <c r="UVL377" s="60"/>
      <c r="UVM377" s="60"/>
      <c r="UVN377" s="60"/>
      <c r="UVO377" s="60"/>
      <c r="UVP377" s="60"/>
      <c r="UVQ377" s="60"/>
      <c r="UVR377" s="60"/>
      <c r="UVS377" s="60"/>
      <c r="UVT377" s="60"/>
      <c r="UVU377" s="60"/>
      <c r="UVV377" s="60"/>
      <c r="UVW377" s="60"/>
      <c r="UVX377" s="60"/>
      <c r="UVY377" s="60"/>
      <c r="UVZ377" s="60"/>
      <c r="UWA377" s="60"/>
      <c r="UWB377" s="60"/>
      <c r="UWC377" s="60"/>
      <c r="UWD377" s="60"/>
      <c r="UWE377" s="60"/>
      <c r="UWF377" s="60"/>
      <c r="UWG377" s="60"/>
      <c r="UWH377" s="60"/>
      <c r="UWI377" s="60"/>
      <c r="UWJ377" s="60"/>
      <c r="UWK377" s="60"/>
      <c r="UWL377" s="60"/>
      <c r="UWM377" s="60"/>
      <c r="UWN377" s="60"/>
      <c r="UWO377" s="60"/>
      <c r="UWP377" s="60"/>
      <c r="UWQ377" s="60"/>
      <c r="UWR377" s="60"/>
      <c r="UWS377" s="60"/>
      <c r="UWT377" s="60"/>
      <c r="UWU377" s="60"/>
      <c r="UWV377" s="60"/>
      <c r="UWW377" s="60"/>
      <c r="UWX377" s="60"/>
      <c r="UWY377" s="60"/>
      <c r="UWZ377" s="60"/>
      <c r="UXA377" s="60"/>
      <c r="UXB377" s="60"/>
      <c r="UXC377" s="60"/>
      <c r="UXD377" s="60"/>
      <c r="UXE377" s="60"/>
      <c r="UXF377" s="60"/>
      <c r="UXG377" s="60"/>
      <c r="UXH377" s="60"/>
      <c r="UXI377" s="60"/>
      <c r="UXJ377" s="60"/>
      <c r="UXK377" s="60"/>
      <c r="UXL377" s="60"/>
      <c r="UXM377" s="60"/>
      <c r="UXN377" s="60"/>
      <c r="UXO377" s="60"/>
      <c r="UXP377" s="60"/>
      <c r="UXQ377" s="60"/>
      <c r="UXR377" s="60"/>
      <c r="UXS377" s="60"/>
      <c r="UXT377" s="60"/>
      <c r="UXU377" s="60"/>
      <c r="UXV377" s="60"/>
      <c r="UXW377" s="60"/>
      <c r="UXX377" s="60"/>
      <c r="UXY377" s="60"/>
      <c r="UXZ377" s="60"/>
      <c r="UYA377" s="60"/>
      <c r="UYB377" s="60"/>
      <c r="UYC377" s="60"/>
      <c r="UYD377" s="60"/>
      <c r="UYE377" s="60"/>
      <c r="UYF377" s="60"/>
      <c r="UYG377" s="60"/>
      <c r="UYH377" s="60"/>
      <c r="UYI377" s="60"/>
      <c r="UYJ377" s="60"/>
      <c r="UYK377" s="60"/>
      <c r="UYL377" s="60"/>
      <c r="UYM377" s="60"/>
      <c r="UYN377" s="60"/>
      <c r="UYO377" s="60"/>
      <c r="UYP377" s="60"/>
      <c r="UYQ377" s="60"/>
      <c r="UYR377" s="60"/>
      <c r="UYS377" s="60"/>
      <c r="UYT377" s="60"/>
      <c r="UYU377" s="60"/>
      <c r="UYV377" s="60"/>
      <c r="UYW377" s="60"/>
      <c r="UYX377" s="60"/>
      <c r="UYY377" s="60"/>
      <c r="UYZ377" s="60"/>
      <c r="UZA377" s="60"/>
      <c r="UZB377" s="60"/>
      <c r="UZC377" s="60"/>
      <c r="UZD377" s="60"/>
      <c r="UZE377" s="60"/>
      <c r="UZF377" s="60"/>
      <c r="UZG377" s="60"/>
      <c r="UZH377" s="60"/>
      <c r="UZI377" s="60"/>
      <c r="UZJ377" s="60"/>
      <c r="UZK377" s="60"/>
      <c r="UZL377" s="60"/>
      <c r="UZM377" s="60"/>
      <c r="UZN377" s="60"/>
      <c r="UZO377" s="60"/>
      <c r="UZP377" s="60"/>
      <c r="UZQ377" s="60"/>
      <c r="UZR377" s="60"/>
      <c r="UZS377" s="60"/>
      <c r="UZT377" s="60"/>
      <c r="UZU377" s="60"/>
      <c r="UZV377" s="60"/>
      <c r="UZW377" s="60"/>
      <c r="UZX377" s="60"/>
      <c r="UZY377" s="60"/>
      <c r="UZZ377" s="60"/>
      <c r="VAA377" s="60"/>
      <c r="VAB377" s="60"/>
      <c r="VAC377" s="60"/>
      <c r="VAD377" s="60"/>
      <c r="VAE377" s="60"/>
      <c r="VAF377" s="60"/>
      <c r="VAG377" s="60"/>
      <c r="VAH377" s="60"/>
      <c r="VAI377" s="60"/>
      <c r="VAJ377" s="60"/>
      <c r="VAK377" s="60"/>
      <c r="VAL377" s="60"/>
      <c r="VAM377" s="60"/>
      <c r="VAN377" s="60"/>
      <c r="VAO377" s="60"/>
      <c r="VAP377" s="60"/>
      <c r="VAQ377" s="60"/>
      <c r="VAR377" s="60"/>
      <c r="VAS377" s="60"/>
      <c r="VAT377" s="60"/>
      <c r="VAU377" s="60"/>
      <c r="VAV377" s="60"/>
      <c r="VAW377" s="60"/>
      <c r="VAX377" s="60"/>
      <c r="VAY377" s="60"/>
      <c r="VAZ377" s="60"/>
      <c r="VBA377" s="60"/>
      <c r="VBB377" s="60"/>
      <c r="VBC377" s="60"/>
      <c r="VBD377" s="60"/>
      <c r="VBE377" s="60"/>
      <c r="VBF377" s="60"/>
      <c r="VBG377" s="60"/>
      <c r="VBH377" s="60"/>
      <c r="VBI377" s="60"/>
      <c r="VBJ377" s="60"/>
      <c r="VBK377" s="60"/>
      <c r="VBL377" s="60"/>
      <c r="VBM377" s="60"/>
      <c r="VBN377" s="60"/>
      <c r="VBO377" s="60"/>
      <c r="VBP377" s="60"/>
      <c r="VBQ377" s="60"/>
      <c r="VBR377" s="60"/>
      <c r="VBS377" s="60"/>
      <c r="VBT377" s="60"/>
      <c r="VBU377" s="60"/>
      <c r="VBV377" s="60"/>
      <c r="VBW377" s="60"/>
      <c r="VBX377" s="60"/>
      <c r="VBY377" s="60"/>
      <c r="VBZ377" s="60"/>
      <c r="VCA377" s="60"/>
      <c r="VCB377" s="60"/>
      <c r="VCC377" s="60"/>
      <c r="VCD377" s="60"/>
      <c r="VCE377" s="60"/>
      <c r="VCF377" s="60"/>
      <c r="VCG377" s="60"/>
      <c r="VCH377" s="60"/>
      <c r="VCI377" s="60"/>
      <c r="VCJ377" s="60"/>
      <c r="VCK377" s="60"/>
      <c r="VCL377" s="60"/>
      <c r="VCM377" s="60"/>
      <c r="VCN377" s="60"/>
      <c r="VCO377" s="60"/>
      <c r="VCP377" s="60"/>
      <c r="VCQ377" s="60"/>
      <c r="VCR377" s="60"/>
      <c r="VCS377" s="60"/>
      <c r="VCT377" s="60"/>
      <c r="VCU377" s="60"/>
      <c r="VCV377" s="60"/>
      <c r="VCW377" s="60"/>
      <c r="VCX377" s="60"/>
      <c r="VCY377" s="60"/>
      <c r="VCZ377" s="60"/>
      <c r="VDA377" s="60"/>
      <c r="VDB377" s="60"/>
      <c r="VDC377" s="60"/>
      <c r="VDD377" s="60"/>
      <c r="VDE377" s="60"/>
      <c r="VDF377" s="60"/>
      <c r="VDG377" s="60"/>
      <c r="VDH377" s="60"/>
      <c r="VDI377" s="60"/>
      <c r="VDJ377" s="60"/>
      <c r="VDK377" s="60"/>
      <c r="VDL377" s="60"/>
      <c r="VDM377" s="60"/>
      <c r="VDN377" s="60"/>
      <c r="VDO377" s="60"/>
      <c r="VDP377" s="60"/>
      <c r="VDQ377" s="60"/>
      <c r="VDR377" s="60"/>
      <c r="VDS377" s="60"/>
      <c r="VDT377" s="60"/>
      <c r="VDU377" s="60"/>
      <c r="VDV377" s="60"/>
      <c r="VDW377" s="60"/>
      <c r="VDX377" s="60"/>
      <c r="VDY377" s="60"/>
      <c r="VDZ377" s="60"/>
      <c r="VEA377" s="60"/>
      <c r="VEB377" s="60"/>
      <c r="VEC377" s="60"/>
      <c r="VED377" s="60"/>
      <c r="VEE377" s="60"/>
      <c r="VEF377" s="60"/>
      <c r="VEG377" s="60"/>
      <c r="VEH377" s="60"/>
      <c r="VEI377" s="60"/>
      <c r="VEJ377" s="60"/>
      <c r="VEK377" s="60"/>
      <c r="VEL377" s="60"/>
      <c r="VEM377" s="60"/>
      <c r="VEN377" s="60"/>
      <c r="VEO377" s="60"/>
      <c r="VEP377" s="60"/>
      <c r="VEQ377" s="60"/>
      <c r="VER377" s="60"/>
      <c r="VES377" s="60"/>
      <c r="VET377" s="60"/>
      <c r="VEU377" s="60"/>
      <c r="VEV377" s="60"/>
      <c r="VEW377" s="60"/>
      <c r="VEX377" s="60"/>
      <c r="VEY377" s="60"/>
      <c r="VEZ377" s="60"/>
      <c r="VFA377" s="60"/>
      <c r="VFB377" s="60"/>
      <c r="VFC377" s="60"/>
      <c r="VFD377" s="60"/>
      <c r="VFE377" s="60"/>
      <c r="VFF377" s="60"/>
      <c r="VFG377" s="60"/>
      <c r="VFH377" s="60"/>
      <c r="VFI377" s="60"/>
      <c r="VFJ377" s="60"/>
      <c r="VFK377" s="60"/>
      <c r="VFL377" s="60"/>
      <c r="VFM377" s="60"/>
      <c r="VFN377" s="60"/>
      <c r="VFO377" s="60"/>
      <c r="VFP377" s="60"/>
      <c r="VFQ377" s="60"/>
      <c r="VFR377" s="60"/>
      <c r="VFS377" s="60"/>
      <c r="VFT377" s="60"/>
      <c r="VFU377" s="60"/>
      <c r="VFV377" s="60"/>
      <c r="VFW377" s="60"/>
      <c r="VFX377" s="60"/>
      <c r="VFY377" s="60"/>
      <c r="VFZ377" s="60"/>
      <c r="VGA377" s="60"/>
      <c r="VGB377" s="60"/>
      <c r="VGC377" s="60"/>
      <c r="VGD377" s="60"/>
      <c r="VGE377" s="60"/>
      <c r="VGF377" s="60"/>
      <c r="VGG377" s="60"/>
      <c r="VGH377" s="60"/>
      <c r="VGI377" s="60"/>
      <c r="VGJ377" s="60"/>
      <c r="VGK377" s="60"/>
      <c r="VGL377" s="60"/>
      <c r="VGM377" s="60"/>
      <c r="VGN377" s="60"/>
      <c r="VGO377" s="60"/>
      <c r="VGP377" s="60"/>
      <c r="VGQ377" s="60"/>
      <c r="VGR377" s="60"/>
      <c r="VGS377" s="60"/>
      <c r="VGT377" s="60"/>
      <c r="VGU377" s="60"/>
      <c r="VGV377" s="60"/>
      <c r="VGW377" s="60"/>
      <c r="VGX377" s="60"/>
      <c r="VGY377" s="60"/>
      <c r="VGZ377" s="60"/>
      <c r="VHA377" s="60"/>
      <c r="VHB377" s="60"/>
      <c r="VHC377" s="60"/>
      <c r="VHD377" s="60"/>
      <c r="VHE377" s="60"/>
      <c r="VHF377" s="60"/>
      <c r="VHG377" s="60"/>
      <c r="VHH377" s="60"/>
      <c r="VHI377" s="60"/>
      <c r="VHJ377" s="60"/>
      <c r="VHK377" s="60"/>
      <c r="VHL377" s="60"/>
      <c r="VHM377" s="60"/>
      <c r="VHN377" s="60"/>
      <c r="VHO377" s="60"/>
      <c r="VHP377" s="60"/>
      <c r="VHQ377" s="60"/>
      <c r="VHR377" s="60"/>
      <c r="VHS377" s="60"/>
      <c r="VHT377" s="60"/>
      <c r="VHU377" s="60"/>
      <c r="VHV377" s="60"/>
      <c r="VHW377" s="60"/>
      <c r="VHX377" s="60"/>
      <c r="VHY377" s="60"/>
      <c r="VHZ377" s="60"/>
      <c r="VIA377" s="60"/>
      <c r="VIB377" s="60"/>
      <c r="VIC377" s="60"/>
      <c r="VID377" s="60"/>
      <c r="VIE377" s="60"/>
      <c r="VIF377" s="60"/>
      <c r="VIG377" s="60"/>
      <c r="VIH377" s="60"/>
      <c r="VII377" s="60"/>
      <c r="VIJ377" s="60"/>
      <c r="VIK377" s="60"/>
      <c r="VIL377" s="60"/>
      <c r="VIM377" s="60"/>
      <c r="VIN377" s="60"/>
      <c r="VIO377" s="60"/>
      <c r="VIP377" s="60"/>
      <c r="VIQ377" s="60"/>
      <c r="VIR377" s="60"/>
      <c r="VIS377" s="60"/>
      <c r="VIT377" s="60"/>
      <c r="VIU377" s="60"/>
      <c r="VIV377" s="60"/>
      <c r="VIW377" s="60"/>
      <c r="VIX377" s="60"/>
      <c r="VIY377" s="60"/>
      <c r="VIZ377" s="60"/>
      <c r="VJA377" s="60"/>
      <c r="VJB377" s="60"/>
      <c r="VJC377" s="60"/>
      <c r="VJD377" s="60"/>
      <c r="VJE377" s="60"/>
      <c r="VJF377" s="60"/>
      <c r="VJG377" s="60"/>
      <c r="VJH377" s="60"/>
      <c r="VJI377" s="60"/>
      <c r="VJJ377" s="60"/>
      <c r="VJK377" s="60"/>
      <c r="VJL377" s="60"/>
      <c r="VJM377" s="60"/>
      <c r="VJN377" s="60"/>
      <c r="VJO377" s="60"/>
      <c r="VJP377" s="60"/>
      <c r="VJQ377" s="60"/>
      <c r="VJR377" s="60"/>
      <c r="VJS377" s="60"/>
      <c r="VJT377" s="60"/>
      <c r="VJU377" s="60"/>
      <c r="VJV377" s="60"/>
      <c r="VJW377" s="60"/>
      <c r="VJX377" s="60"/>
      <c r="VJY377" s="60"/>
      <c r="VJZ377" s="60"/>
      <c r="VKA377" s="60"/>
      <c r="VKB377" s="60"/>
      <c r="VKC377" s="60"/>
      <c r="VKD377" s="60"/>
      <c r="VKE377" s="60"/>
      <c r="VKF377" s="60"/>
      <c r="VKG377" s="60"/>
      <c r="VKH377" s="60"/>
      <c r="VKI377" s="60"/>
      <c r="VKJ377" s="60"/>
      <c r="VKK377" s="60"/>
      <c r="VKL377" s="60"/>
      <c r="VKM377" s="60"/>
      <c r="VKN377" s="60"/>
      <c r="VKO377" s="60"/>
      <c r="VKP377" s="60"/>
      <c r="VKQ377" s="60"/>
      <c r="VKR377" s="60"/>
      <c r="VKS377" s="60"/>
      <c r="VKT377" s="60"/>
      <c r="VKU377" s="60"/>
      <c r="VKV377" s="60"/>
      <c r="VKW377" s="60"/>
      <c r="VKX377" s="60"/>
      <c r="VKY377" s="60"/>
      <c r="VKZ377" s="60"/>
      <c r="VLA377" s="60"/>
      <c r="VLB377" s="60"/>
      <c r="VLC377" s="60"/>
      <c r="VLD377" s="60"/>
      <c r="VLE377" s="60"/>
      <c r="VLF377" s="60"/>
      <c r="VLG377" s="60"/>
      <c r="VLH377" s="60"/>
      <c r="VLI377" s="60"/>
      <c r="VLJ377" s="60"/>
      <c r="VLK377" s="60"/>
      <c r="VLL377" s="60"/>
      <c r="VLM377" s="60"/>
      <c r="VLN377" s="60"/>
      <c r="VLO377" s="60"/>
      <c r="VLP377" s="60"/>
      <c r="VLQ377" s="60"/>
      <c r="VLR377" s="60"/>
      <c r="VLS377" s="60"/>
      <c r="VLT377" s="60"/>
      <c r="VLU377" s="60"/>
      <c r="VLV377" s="60"/>
      <c r="VLW377" s="60"/>
      <c r="VLX377" s="60"/>
      <c r="VLY377" s="60"/>
      <c r="VLZ377" s="60"/>
      <c r="VMA377" s="60"/>
      <c r="VMB377" s="60"/>
      <c r="VMC377" s="60"/>
      <c r="VMD377" s="60"/>
      <c r="VME377" s="60"/>
      <c r="VMF377" s="60"/>
      <c r="VMG377" s="60"/>
      <c r="VMH377" s="60"/>
      <c r="VMI377" s="60"/>
      <c r="VMJ377" s="60"/>
      <c r="VMK377" s="60"/>
      <c r="VML377" s="60"/>
      <c r="VMM377" s="60"/>
      <c r="VMN377" s="60"/>
      <c r="VMO377" s="60"/>
      <c r="VMP377" s="60"/>
      <c r="VMQ377" s="60"/>
      <c r="VMR377" s="60"/>
      <c r="VMS377" s="60"/>
      <c r="VMT377" s="60"/>
      <c r="VMU377" s="60"/>
      <c r="VMV377" s="60"/>
      <c r="VMW377" s="60"/>
      <c r="VMX377" s="60"/>
      <c r="VMY377" s="60"/>
      <c r="VMZ377" s="60"/>
      <c r="VNA377" s="60"/>
      <c r="VNB377" s="60"/>
      <c r="VNC377" s="60"/>
      <c r="VND377" s="60"/>
      <c r="VNE377" s="60"/>
      <c r="VNF377" s="60"/>
      <c r="VNG377" s="60"/>
      <c r="VNH377" s="60"/>
      <c r="VNI377" s="60"/>
      <c r="VNJ377" s="60"/>
      <c r="VNK377" s="60"/>
      <c r="VNL377" s="60"/>
      <c r="VNM377" s="60"/>
      <c r="VNN377" s="60"/>
      <c r="VNO377" s="60"/>
      <c r="VNP377" s="60"/>
      <c r="VNQ377" s="60"/>
      <c r="VNR377" s="60"/>
      <c r="VNS377" s="60"/>
      <c r="VNT377" s="60"/>
      <c r="VNU377" s="60"/>
      <c r="VNV377" s="60"/>
      <c r="VNW377" s="60"/>
      <c r="VNX377" s="60"/>
      <c r="VNY377" s="60"/>
      <c r="VNZ377" s="60"/>
      <c r="VOA377" s="60"/>
      <c r="VOB377" s="60"/>
      <c r="VOC377" s="60"/>
      <c r="VOD377" s="60"/>
      <c r="VOE377" s="60"/>
      <c r="VOF377" s="60"/>
      <c r="VOG377" s="60"/>
      <c r="VOH377" s="60"/>
      <c r="VOI377" s="60"/>
      <c r="VOJ377" s="60"/>
      <c r="VOK377" s="60"/>
      <c r="VOL377" s="60"/>
      <c r="VOM377" s="60"/>
      <c r="VON377" s="60"/>
      <c r="VOO377" s="60"/>
      <c r="VOP377" s="60"/>
      <c r="VOQ377" s="60"/>
      <c r="VOR377" s="60"/>
      <c r="VOS377" s="60"/>
      <c r="VOT377" s="60"/>
      <c r="VOU377" s="60"/>
      <c r="VOV377" s="60"/>
      <c r="VOW377" s="60"/>
      <c r="VOX377" s="60"/>
      <c r="VOY377" s="60"/>
      <c r="VOZ377" s="60"/>
      <c r="VPA377" s="60"/>
      <c r="VPB377" s="60"/>
      <c r="VPC377" s="60"/>
      <c r="VPD377" s="60"/>
      <c r="VPE377" s="60"/>
      <c r="VPF377" s="60"/>
      <c r="VPG377" s="60"/>
      <c r="VPH377" s="60"/>
      <c r="VPI377" s="60"/>
      <c r="VPJ377" s="60"/>
      <c r="VPK377" s="60"/>
      <c r="VPL377" s="60"/>
      <c r="VPM377" s="60"/>
      <c r="VPN377" s="60"/>
      <c r="VPO377" s="60"/>
      <c r="VPP377" s="60"/>
      <c r="VPQ377" s="60"/>
      <c r="VPR377" s="60"/>
      <c r="VPS377" s="60"/>
      <c r="VPT377" s="60"/>
      <c r="VPU377" s="60"/>
      <c r="VPV377" s="60"/>
      <c r="VPW377" s="60"/>
      <c r="VPX377" s="60"/>
      <c r="VPY377" s="60"/>
      <c r="VPZ377" s="60"/>
      <c r="VQA377" s="60"/>
      <c r="VQB377" s="60"/>
      <c r="VQC377" s="60"/>
      <c r="VQD377" s="60"/>
      <c r="VQE377" s="60"/>
      <c r="VQF377" s="60"/>
      <c r="VQG377" s="60"/>
      <c r="VQH377" s="60"/>
      <c r="VQI377" s="60"/>
      <c r="VQJ377" s="60"/>
      <c r="VQK377" s="60"/>
      <c r="VQL377" s="60"/>
      <c r="VQM377" s="60"/>
      <c r="VQN377" s="60"/>
      <c r="VQO377" s="60"/>
      <c r="VQP377" s="60"/>
      <c r="VQQ377" s="60"/>
      <c r="VQR377" s="60"/>
      <c r="VQS377" s="60"/>
      <c r="VQT377" s="60"/>
      <c r="VQU377" s="60"/>
      <c r="VQV377" s="60"/>
      <c r="VQW377" s="60"/>
      <c r="VQX377" s="60"/>
      <c r="VQY377" s="60"/>
      <c r="VQZ377" s="60"/>
      <c r="VRA377" s="60"/>
      <c r="VRB377" s="60"/>
      <c r="VRC377" s="60"/>
      <c r="VRD377" s="60"/>
      <c r="VRE377" s="60"/>
      <c r="VRF377" s="60"/>
      <c r="VRG377" s="60"/>
      <c r="VRH377" s="60"/>
      <c r="VRI377" s="60"/>
      <c r="VRJ377" s="60"/>
      <c r="VRK377" s="60"/>
      <c r="VRL377" s="60"/>
      <c r="VRM377" s="60"/>
      <c r="VRN377" s="60"/>
      <c r="VRO377" s="60"/>
      <c r="VRP377" s="60"/>
      <c r="VRQ377" s="60"/>
      <c r="VRR377" s="60"/>
      <c r="VRS377" s="60"/>
      <c r="VRT377" s="60"/>
      <c r="VRU377" s="60"/>
      <c r="VRV377" s="60"/>
      <c r="VRW377" s="60"/>
      <c r="VRX377" s="60"/>
      <c r="VRY377" s="60"/>
      <c r="VRZ377" s="60"/>
      <c r="VSA377" s="60"/>
      <c r="VSB377" s="60"/>
      <c r="VSC377" s="60"/>
      <c r="VSD377" s="60"/>
      <c r="VSE377" s="60"/>
      <c r="VSF377" s="60"/>
      <c r="VSG377" s="60"/>
      <c r="VSH377" s="60"/>
      <c r="VSI377" s="60"/>
      <c r="VSJ377" s="60"/>
      <c r="VSK377" s="60"/>
      <c r="VSL377" s="60"/>
      <c r="VSM377" s="60"/>
      <c r="VSN377" s="60"/>
      <c r="VSO377" s="60"/>
      <c r="VSP377" s="60"/>
      <c r="VSQ377" s="60"/>
      <c r="VSR377" s="60"/>
      <c r="VSS377" s="60"/>
      <c r="VST377" s="60"/>
      <c r="VSU377" s="60"/>
      <c r="VSV377" s="60"/>
      <c r="VSW377" s="60"/>
      <c r="VSX377" s="60"/>
      <c r="VSY377" s="60"/>
      <c r="VSZ377" s="60"/>
      <c r="VTA377" s="60"/>
      <c r="VTB377" s="60"/>
      <c r="VTC377" s="60"/>
      <c r="VTD377" s="60"/>
      <c r="VTE377" s="60"/>
      <c r="VTF377" s="60"/>
      <c r="VTG377" s="60"/>
      <c r="VTH377" s="60"/>
      <c r="VTI377" s="60"/>
      <c r="VTJ377" s="60"/>
      <c r="VTK377" s="60"/>
      <c r="VTL377" s="60"/>
      <c r="VTM377" s="60"/>
      <c r="VTN377" s="60"/>
      <c r="VTO377" s="60"/>
      <c r="VTP377" s="60"/>
      <c r="VTQ377" s="60"/>
      <c r="VTR377" s="60"/>
      <c r="VTS377" s="60"/>
      <c r="VTT377" s="60"/>
      <c r="VTU377" s="60"/>
      <c r="VTV377" s="60"/>
      <c r="VTW377" s="60"/>
      <c r="VTX377" s="60"/>
      <c r="VTY377" s="60"/>
      <c r="VTZ377" s="60"/>
      <c r="VUA377" s="60"/>
      <c r="VUB377" s="60"/>
      <c r="VUC377" s="60"/>
      <c r="VUD377" s="60"/>
      <c r="VUE377" s="60"/>
      <c r="VUF377" s="60"/>
      <c r="VUG377" s="60"/>
      <c r="VUH377" s="60"/>
      <c r="VUI377" s="60"/>
      <c r="VUJ377" s="60"/>
      <c r="VUK377" s="60"/>
      <c r="VUL377" s="60"/>
      <c r="VUM377" s="60"/>
      <c r="VUN377" s="60"/>
      <c r="VUO377" s="60"/>
      <c r="VUP377" s="60"/>
      <c r="VUQ377" s="60"/>
      <c r="VUR377" s="60"/>
      <c r="VUS377" s="60"/>
      <c r="VUT377" s="60"/>
      <c r="VUU377" s="60"/>
      <c r="VUV377" s="60"/>
      <c r="VUW377" s="60"/>
      <c r="VUX377" s="60"/>
      <c r="VUY377" s="60"/>
      <c r="VUZ377" s="60"/>
      <c r="VVA377" s="60"/>
      <c r="VVB377" s="60"/>
      <c r="VVC377" s="60"/>
      <c r="VVD377" s="60"/>
      <c r="VVE377" s="60"/>
      <c r="VVF377" s="60"/>
      <c r="VVG377" s="60"/>
      <c r="VVH377" s="60"/>
      <c r="VVI377" s="60"/>
      <c r="VVJ377" s="60"/>
      <c r="VVK377" s="60"/>
      <c r="VVL377" s="60"/>
      <c r="VVM377" s="60"/>
      <c r="VVN377" s="60"/>
      <c r="VVO377" s="60"/>
      <c r="VVP377" s="60"/>
      <c r="VVQ377" s="60"/>
      <c r="VVR377" s="60"/>
      <c r="VVS377" s="60"/>
      <c r="VVT377" s="60"/>
      <c r="VVU377" s="60"/>
      <c r="VVV377" s="60"/>
      <c r="VVW377" s="60"/>
      <c r="VVX377" s="60"/>
      <c r="VVY377" s="60"/>
      <c r="VVZ377" s="60"/>
      <c r="VWA377" s="60"/>
      <c r="VWB377" s="60"/>
      <c r="VWC377" s="60"/>
      <c r="VWD377" s="60"/>
      <c r="VWE377" s="60"/>
      <c r="VWF377" s="60"/>
      <c r="VWG377" s="60"/>
      <c r="VWH377" s="60"/>
      <c r="VWI377" s="60"/>
      <c r="VWJ377" s="60"/>
      <c r="VWK377" s="60"/>
      <c r="VWL377" s="60"/>
      <c r="VWM377" s="60"/>
      <c r="VWN377" s="60"/>
      <c r="VWO377" s="60"/>
      <c r="VWP377" s="60"/>
      <c r="VWQ377" s="60"/>
      <c r="VWR377" s="60"/>
      <c r="VWS377" s="60"/>
      <c r="VWT377" s="60"/>
      <c r="VWU377" s="60"/>
      <c r="VWV377" s="60"/>
      <c r="VWW377" s="60"/>
      <c r="VWX377" s="60"/>
      <c r="VWY377" s="60"/>
      <c r="VWZ377" s="60"/>
      <c r="VXA377" s="60"/>
      <c r="VXB377" s="60"/>
      <c r="VXC377" s="60"/>
      <c r="VXD377" s="60"/>
      <c r="VXE377" s="60"/>
      <c r="VXF377" s="60"/>
      <c r="VXG377" s="60"/>
      <c r="VXH377" s="60"/>
      <c r="VXI377" s="60"/>
      <c r="VXJ377" s="60"/>
      <c r="VXK377" s="60"/>
      <c r="VXL377" s="60"/>
      <c r="VXM377" s="60"/>
      <c r="VXN377" s="60"/>
      <c r="VXO377" s="60"/>
      <c r="VXP377" s="60"/>
      <c r="VXQ377" s="60"/>
      <c r="VXR377" s="60"/>
      <c r="VXS377" s="60"/>
      <c r="VXT377" s="60"/>
      <c r="VXU377" s="60"/>
      <c r="VXV377" s="60"/>
      <c r="VXW377" s="60"/>
      <c r="VXX377" s="60"/>
      <c r="VXY377" s="60"/>
      <c r="VXZ377" s="60"/>
      <c r="VYA377" s="60"/>
      <c r="VYB377" s="60"/>
      <c r="VYC377" s="60"/>
      <c r="VYD377" s="60"/>
      <c r="VYE377" s="60"/>
      <c r="VYF377" s="60"/>
      <c r="VYG377" s="60"/>
      <c r="VYH377" s="60"/>
      <c r="VYI377" s="60"/>
      <c r="VYJ377" s="60"/>
      <c r="VYK377" s="60"/>
      <c r="VYL377" s="60"/>
      <c r="VYM377" s="60"/>
      <c r="VYN377" s="60"/>
      <c r="VYO377" s="60"/>
      <c r="VYP377" s="60"/>
      <c r="VYQ377" s="60"/>
      <c r="VYR377" s="60"/>
      <c r="VYS377" s="60"/>
      <c r="VYT377" s="60"/>
      <c r="VYU377" s="60"/>
      <c r="VYV377" s="60"/>
      <c r="VYW377" s="60"/>
      <c r="VYX377" s="60"/>
      <c r="VYY377" s="60"/>
      <c r="VYZ377" s="60"/>
      <c r="VZA377" s="60"/>
      <c r="VZB377" s="60"/>
      <c r="VZC377" s="60"/>
      <c r="VZD377" s="60"/>
      <c r="VZE377" s="60"/>
      <c r="VZF377" s="60"/>
      <c r="VZG377" s="60"/>
      <c r="VZH377" s="60"/>
      <c r="VZI377" s="60"/>
      <c r="VZJ377" s="60"/>
      <c r="VZK377" s="60"/>
      <c r="VZL377" s="60"/>
      <c r="VZM377" s="60"/>
      <c r="VZN377" s="60"/>
      <c r="VZO377" s="60"/>
      <c r="VZP377" s="60"/>
      <c r="VZQ377" s="60"/>
      <c r="VZR377" s="60"/>
      <c r="VZS377" s="60"/>
      <c r="VZT377" s="60"/>
      <c r="VZU377" s="60"/>
      <c r="VZV377" s="60"/>
      <c r="VZW377" s="60"/>
      <c r="VZX377" s="60"/>
      <c r="VZY377" s="60"/>
      <c r="VZZ377" s="60"/>
      <c r="WAA377" s="60"/>
      <c r="WAB377" s="60"/>
      <c r="WAC377" s="60"/>
      <c r="WAD377" s="60"/>
      <c r="WAE377" s="60"/>
      <c r="WAF377" s="60"/>
      <c r="WAG377" s="60"/>
      <c r="WAH377" s="60"/>
      <c r="WAI377" s="60"/>
      <c r="WAJ377" s="60"/>
      <c r="WAK377" s="60"/>
      <c r="WAL377" s="60"/>
      <c r="WAM377" s="60"/>
      <c r="WAN377" s="60"/>
      <c r="WAO377" s="60"/>
      <c r="WAP377" s="60"/>
      <c r="WAQ377" s="60"/>
      <c r="WAR377" s="60"/>
      <c r="WAS377" s="60"/>
      <c r="WAT377" s="60"/>
      <c r="WAU377" s="60"/>
      <c r="WAV377" s="60"/>
      <c r="WAW377" s="60"/>
      <c r="WAX377" s="60"/>
      <c r="WAY377" s="60"/>
      <c r="WAZ377" s="60"/>
      <c r="WBA377" s="60"/>
      <c r="WBB377" s="60"/>
      <c r="WBC377" s="60"/>
      <c r="WBD377" s="60"/>
      <c r="WBE377" s="60"/>
      <c r="WBF377" s="60"/>
      <c r="WBG377" s="60"/>
      <c r="WBH377" s="60"/>
      <c r="WBI377" s="60"/>
      <c r="WBJ377" s="60"/>
      <c r="WBK377" s="60"/>
      <c r="WBL377" s="60"/>
      <c r="WBM377" s="60"/>
      <c r="WBN377" s="60"/>
      <c r="WBO377" s="60"/>
      <c r="WBP377" s="60"/>
      <c r="WBQ377" s="60"/>
      <c r="WBR377" s="60"/>
      <c r="WBS377" s="60"/>
      <c r="WBT377" s="60"/>
      <c r="WBU377" s="60"/>
      <c r="WBV377" s="60"/>
      <c r="WBW377" s="60"/>
      <c r="WBX377" s="60"/>
      <c r="WBY377" s="60"/>
      <c r="WBZ377" s="60"/>
      <c r="WCA377" s="60"/>
      <c r="WCB377" s="60"/>
      <c r="WCC377" s="60"/>
      <c r="WCD377" s="60"/>
      <c r="WCE377" s="60"/>
      <c r="WCF377" s="60"/>
      <c r="WCG377" s="60"/>
      <c r="WCH377" s="60"/>
      <c r="WCI377" s="60"/>
      <c r="WCJ377" s="60"/>
      <c r="WCK377" s="60"/>
      <c r="WCL377" s="60"/>
      <c r="WCM377" s="60"/>
      <c r="WCN377" s="60"/>
      <c r="WCO377" s="60"/>
      <c r="WCP377" s="60"/>
      <c r="WCQ377" s="60"/>
      <c r="WCR377" s="60"/>
      <c r="WCS377" s="60"/>
      <c r="WCT377" s="60"/>
      <c r="WCU377" s="60"/>
      <c r="WCV377" s="60"/>
      <c r="WCW377" s="60"/>
      <c r="WCX377" s="60"/>
      <c r="WCY377" s="60"/>
      <c r="WCZ377" s="60"/>
      <c r="WDA377" s="60"/>
      <c r="WDB377" s="60"/>
      <c r="WDC377" s="60"/>
      <c r="WDD377" s="60"/>
      <c r="WDE377" s="60"/>
      <c r="WDF377" s="60"/>
      <c r="WDG377" s="60"/>
      <c r="WDH377" s="60"/>
      <c r="WDI377" s="60"/>
      <c r="WDJ377" s="60"/>
      <c r="WDK377" s="60"/>
      <c r="WDL377" s="60"/>
      <c r="WDM377" s="60"/>
      <c r="WDN377" s="60"/>
      <c r="WDO377" s="60"/>
      <c r="WDP377" s="60"/>
      <c r="WDQ377" s="60"/>
      <c r="WDR377" s="60"/>
      <c r="WDS377" s="60"/>
      <c r="WDT377" s="60"/>
      <c r="WDU377" s="60"/>
      <c r="WDV377" s="60"/>
      <c r="WDW377" s="60"/>
      <c r="WDX377" s="60"/>
      <c r="WDY377" s="60"/>
      <c r="WDZ377" s="60"/>
      <c r="WEA377" s="60"/>
      <c r="WEB377" s="60"/>
      <c r="WEC377" s="60"/>
      <c r="WED377" s="60"/>
      <c r="WEE377" s="60"/>
      <c r="WEF377" s="60"/>
      <c r="WEG377" s="60"/>
      <c r="WEH377" s="60"/>
      <c r="WEI377" s="60"/>
      <c r="WEJ377" s="60"/>
      <c r="WEK377" s="60"/>
      <c r="WEL377" s="60"/>
      <c r="WEM377" s="60"/>
      <c r="WEN377" s="60"/>
      <c r="WEO377" s="60"/>
      <c r="WEP377" s="60"/>
      <c r="WEQ377" s="60"/>
      <c r="WER377" s="60"/>
      <c r="WES377" s="60"/>
      <c r="WET377" s="60"/>
      <c r="WEU377" s="60"/>
      <c r="WEV377" s="60"/>
      <c r="WEW377" s="60"/>
      <c r="WEX377" s="60"/>
      <c r="WEY377" s="60"/>
      <c r="WEZ377" s="60"/>
      <c r="WFA377" s="60"/>
      <c r="WFB377" s="60"/>
      <c r="WFC377" s="60"/>
      <c r="WFD377" s="60"/>
      <c r="WFE377" s="60"/>
      <c r="WFF377" s="60"/>
      <c r="WFG377" s="60"/>
      <c r="WFH377" s="60"/>
      <c r="WFI377" s="60"/>
      <c r="WFJ377" s="60"/>
      <c r="WFK377" s="60"/>
      <c r="WFL377" s="60"/>
      <c r="WFM377" s="60"/>
      <c r="WFN377" s="60"/>
      <c r="WFO377" s="60"/>
      <c r="WFP377" s="60"/>
      <c r="WFQ377" s="60"/>
      <c r="WFR377" s="60"/>
      <c r="WFS377" s="60"/>
      <c r="WFT377" s="60"/>
      <c r="WFU377" s="60"/>
      <c r="WFV377" s="60"/>
      <c r="WFW377" s="60"/>
      <c r="WFX377" s="60"/>
      <c r="WFY377" s="60"/>
      <c r="WFZ377" s="60"/>
      <c r="WGA377" s="60"/>
      <c r="WGB377" s="60"/>
      <c r="WGC377" s="60"/>
      <c r="WGD377" s="60"/>
      <c r="WGE377" s="60"/>
      <c r="WGF377" s="60"/>
      <c r="WGG377" s="60"/>
      <c r="WGH377" s="60"/>
      <c r="WGI377" s="60"/>
      <c r="WGJ377" s="60"/>
      <c r="WGK377" s="60"/>
      <c r="WGL377" s="60"/>
      <c r="WGM377" s="60"/>
      <c r="WGN377" s="60"/>
      <c r="WGO377" s="60"/>
      <c r="WGP377" s="60"/>
      <c r="WGQ377" s="60"/>
      <c r="WGR377" s="60"/>
      <c r="WGS377" s="60"/>
      <c r="WGT377" s="60"/>
      <c r="WGU377" s="60"/>
      <c r="WGV377" s="60"/>
      <c r="WGW377" s="60"/>
      <c r="WGX377" s="60"/>
      <c r="WGY377" s="60"/>
      <c r="WGZ377" s="60"/>
      <c r="WHA377" s="60"/>
      <c r="WHB377" s="60"/>
      <c r="WHC377" s="60"/>
      <c r="WHD377" s="60"/>
      <c r="WHE377" s="60"/>
      <c r="WHF377" s="60"/>
      <c r="WHG377" s="60"/>
      <c r="WHH377" s="60"/>
      <c r="WHI377" s="60"/>
      <c r="WHJ377" s="60"/>
      <c r="WHK377" s="60"/>
      <c r="WHL377" s="60"/>
      <c r="WHM377" s="60"/>
      <c r="WHN377" s="60"/>
      <c r="WHO377" s="60"/>
      <c r="WHP377" s="60"/>
      <c r="WHQ377" s="60"/>
      <c r="WHR377" s="60"/>
      <c r="WHS377" s="60"/>
      <c r="WHT377" s="60"/>
      <c r="WHU377" s="60"/>
      <c r="WHV377" s="60"/>
      <c r="WHW377" s="60"/>
      <c r="WHX377" s="60"/>
      <c r="WHY377" s="60"/>
      <c r="WHZ377" s="60"/>
      <c r="WIA377" s="60"/>
      <c r="WIB377" s="60"/>
      <c r="WIC377" s="60"/>
      <c r="WID377" s="60"/>
      <c r="WIE377" s="60"/>
      <c r="WIF377" s="60"/>
      <c r="WIG377" s="60"/>
      <c r="WIH377" s="60"/>
      <c r="WII377" s="60"/>
      <c r="WIJ377" s="60"/>
      <c r="WIK377" s="60"/>
      <c r="WIL377" s="60"/>
      <c r="WIM377" s="60"/>
      <c r="WIN377" s="60"/>
      <c r="WIO377" s="60"/>
      <c r="WIP377" s="60"/>
      <c r="WIQ377" s="60"/>
      <c r="WIR377" s="60"/>
      <c r="WIS377" s="60"/>
      <c r="WIT377" s="60"/>
      <c r="WIU377" s="60"/>
      <c r="WIV377" s="60"/>
      <c r="WIW377" s="60"/>
      <c r="WIX377" s="60"/>
      <c r="WIY377" s="60"/>
      <c r="WIZ377" s="60"/>
      <c r="WJA377" s="60"/>
      <c r="WJB377" s="60"/>
      <c r="WJC377" s="60"/>
      <c r="WJD377" s="60"/>
      <c r="WJE377" s="60"/>
      <c r="WJF377" s="60"/>
      <c r="WJG377" s="60"/>
      <c r="WJH377" s="60"/>
      <c r="WJI377" s="60"/>
      <c r="WJJ377" s="60"/>
      <c r="WJK377" s="60"/>
      <c r="WJL377" s="60"/>
      <c r="WJM377" s="60"/>
      <c r="WJN377" s="60"/>
      <c r="WJO377" s="60"/>
      <c r="WJP377" s="60"/>
      <c r="WJQ377" s="60"/>
      <c r="WJR377" s="60"/>
      <c r="WJS377" s="60"/>
      <c r="WJT377" s="60"/>
      <c r="WJU377" s="60"/>
      <c r="WJV377" s="60"/>
      <c r="WJW377" s="60"/>
      <c r="WJX377" s="60"/>
      <c r="WJY377" s="60"/>
      <c r="WJZ377" s="60"/>
      <c r="WKA377" s="60"/>
      <c r="WKB377" s="60"/>
      <c r="WKC377" s="60"/>
      <c r="WKD377" s="60"/>
      <c r="WKE377" s="60"/>
      <c r="WKF377" s="60"/>
      <c r="WKG377" s="60"/>
      <c r="WKH377" s="60"/>
      <c r="WKI377" s="60"/>
      <c r="WKJ377" s="60"/>
      <c r="WKK377" s="60"/>
      <c r="WKL377" s="60"/>
      <c r="WKM377" s="60"/>
      <c r="WKN377" s="60"/>
      <c r="WKO377" s="60"/>
      <c r="WKP377" s="60"/>
      <c r="WKQ377" s="60"/>
      <c r="WKR377" s="60"/>
      <c r="WKS377" s="60"/>
      <c r="WKT377" s="60"/>
      <c r="WKU377" s="60"/>
      <c r="WKV377" s="60"/>
      <c r="WKW377" s="60"/>
      <c r="WKX377" s="60"/>
      <c r="WKY377" s="60"/>
      <c r="WKZ377" s="60"/>
      <c r="WLA377" s="60"/>
      <c r="WLB377" s="60"/>
      <c r="WLC377" s="60"/>
      <c r="WLD377" s="60"/>
      <c r="WLE377" s="60"/>
      <c r="WLF377" s="60"/>
      <c r="WLG377" s="60"/>
      <c r="WLH377" s="60"/>
      <c r="WLI377" s="60"/>
      <c r="WLJ377" s="60"/>
      <c r="WLK377" s="60"/>
      <c r="WLL377" s="60"/>
      <c r="WLM377" s="60"/>
      <c r="WLN377" s="60"/>
      <c r="WLO377" s="60"/>
      <c r="WLP377" s="60"/>
      <c r="WLQ377" s="60"/>
      <c r="WLR377" s="60"/>
      <c r="WLS377" s="60"/>
      <c r="WLT377" s="60"/>
      <c r="WLU377" s="60"/>
      <c r="WLV377" s="60"/>
      <c r="WLW377" s="60"/>
      <c r="WLX377" s="60"/>
      <c r="WLY377" s="60"/>
      <c r="WLZ377" s="60"/>
      <c r="WMA377" s="60"/>
      <c r="WMB377" s="60"/>
      <c r="WMC377" s="60"/>
      <c r="WMD377" s="60"/>
      <c r="WME377" s="60"/>
      <c r="WMF377" s="60"/>
      <c r="WMG377" s="60"/>
      <c r="WMH377" s="60"/>
      <c r="WMI377" s="60"/>
      <c r="WMJ377" s="60"/>
      <c r="WMK377" s="60"/>
      <c r="WML377" s="60"/>
      <c r="WMM377" s="60"/>
      <c r="WMN377" s="60"/>
      <c r="WMO377" s="60"/>
      <c r="WMP377" s="60"/>
      <c r="WMQ377" s="60"/>
      <c r="WMR377" s="60"/>
      <c r="WMS377" s="60"/>
      <c r="WMT377" s="60"/>
      <c r="WMU377" s="60"/>
      <c r="WMV377" s="60"/>
      <c r="WMW377" s="60"/>
      <c r="WMX377" s="60"/>
      <c r="WMY377" s="60"/>
      <c r="WMZ377" s="60"/>
      <c r="WNA377" s="60"/>
      <c r="WNB377" s="60"/>
      <c r="WNC377" s="60"/>
      <c r="WND377" s="60"/>
      <c r="WNE377" s="60"/>
      <c r="WNF377" s="60"/>
      <c r="WNG377" s="60"/>
      <c r="WNH377" s="60"/>
      <c r="WNI377" s="60"/>
      <c r="WNJ377" s="60"/>
      <c r="WNK377" s="60"/>
      <c r="WNL377" s="60"/>
      <c r="WNM377" s="60"/>
      <c r="WNN377" s="60"/>
      <c r="WNO377" s="60"/>
      <c r="WNP377" s="60"/>
      <c r="WNQ377" s="60"/>
      <c r="WNR377" s="60"/>
      <c r="WNS377" s="60"/>
      <c r="WNT377" s="60"/>
      <c r="WNU377" s="60"/>
      <c r="WNV377" s="60"/>
      <c r="WNW377" s="60"/>
      <c r="WNX377" s="60"/>
      <c r="WNY377" s="60"/>
      <c r="WNZ377" s="60"/>
      <c r="WOA377" s="60"/>
      <c r="WOB377" s="60"/>
      <c r="WOC377" s="60"/>
      <c r="WOD377" s="60"/>
      <c r="WOE377" s="60"/>
      <c r="WOF377" s="60"/>
      <c r="WOG377" s="60"/>
      <c r="WOH377" s="60"/>
      <c r="WOI377" s="60"/>
      <c r="WOJ377" s="60"/>
      <c r="WOK377" s="60"/>
      <c r="WOL377" s="60"/>
      <c r="WOM377" s="60"/>
      <c r="WON377" s="60"/>
      <c r="WOO377" s="60"/>
      <c r="WOP377" s="60"/>
      <c r="WOQ377" s="60"/>
      <c r="WOR377" s="60"/>
      <c r="WOS377" s="60"/>
      <c r="WOT377" s="60"/>
      <c r="WOU377" s="60"/>
      <c r="WOV377" s="60"/>
      <c r="WOW377" s="60"/>
      <c r="WOX377" s="60"/>
      <c r="WOY377" s="60"/>
      <c r="WOZ377" s="60"/>
      <c r="WPA377" s="60"/>
      <c r="WPB377" s="60"/>
      <c r="WPC377" s="60"/>
      <c r="WPD377" s="60"/>
      <c r="WPE377" s="60"/>
      <c r="WPF377" s="60"/>
      <c r="WPG377" s="60"/>
      <c r="WPH377" s="60"/>
      <c r="WPI377" s="60"/>
      <c r="WPJ377" s="60"/>
      <c r="WPK377" s="60"/>
      <c r="WPL377" s="60"/>
      <c r="WPM377" s="60"/>
      <c r="WPN377" s="60"/>
      <c r="WPO377" s="60"/>
      <c r="WPP377" s="60"/>
      <c r="WPQ377" s="60"/>
      <c r="WPR377" s="60"/>
      <c r="WPS377" s="60"/>
      <c r="WPT377" s="60"/>
      <c r="WPU377" s="60"/>
      <c r="WPV377" s="60"/>
      <c r="WPW377" s="60"/>
      <c r="WPX377" s="60"/>
      <c r="WPY377" s="60"/>
      <c r="WPZ377" s="60"/>
      <c r="WQA377" s="60"/>
      <c r="WQB377" s="60"/>
      <c r="WQC377" s="60"/>
      <c r="WQD377" s="60"/>
      <c r="WQE377" s="60"/>
      <c r="WQF377" s="60"/>
      <c r="WQG377" s="60"/>
      <c r="WQH377" s="60"/>
      <c r="WQI377" s="60"/>
      <c r="WQJ377" s="60"/>
      <c r="WQK377" s="60"/>
      <c r="WQL377" s="60"/>
      <c r="WQM377" s="60"/>
      <c r="WQN377" s="60"/>
      <c r="WQO377" s="60"/>
      <c r="WQP377" s="60"/>
      <c r="WQQ377" s="60"/>
      <c r="WQR377" s="60"/>
      <c r="WQS377" s="60"/>
      <c r="WQT377" s="60"/>
      <c r="WQU377" s="60"/>
      <c r="WQV377" s="60"/>
      <c r="WQW377" s="60"/>
      <c r="WQX377" s="60"/>
      <c r="WQY377" s="60"/>
      <c r="WQZ377" s="60"/>
      <c r="WRA377" s="60"/>
      <c r="WRB377" s="60"/>
      <c r="WRC377" s="60"/>
      <c r="WRD377" s="60"/>
      <c r="WRE377" s="60"/>
      <c r="WRF377" s="60"/>
      <c r="WRG377" s="60"/>
      <c r="WRH377" s="60"/>
      <c r="WRI377" s="60"/>
      <c r="WRJ377" s="60"/>
      <c r="WRK377" s="60"/>
      <c r="WRL377" s="60"/>
      <c r="WRM377" s="60"/>
      <c r="WRN377" s="60"/>
      <c r="WRO377" s="60"/>
      <c r="WRP377" s="60"/>
      <c r="WRQ377" s="60"/>
      <c r="WRR377" s="60"/>
      <c r="WRS377" s="60"/>
      <c r="WRT377" s="60"/>
      <c r="WRU377" s="60"/>
      <c r="WRV377" s="60"/>
      <c r="WRW377" s="60"/>
      <c r="WRX377" s="60"/>
      <c r="WRY377" s="60"/>
      <c r="WRZ377" s="60"/>
      <c r="WSA377" s="60"/>
      <c r="WSB377" s="60"/>
      <c r="WSC377" s="60"/>
      <c r="WSD377" s="60"/>
      <c r="WSE377" s="60"/>
      <c r="WSF377" s="60"/>
      <c r="WSG377" s="60"/>
      <c r="WSH377" s="60"/>
      <c r="WSI377" s="60"/>
      <c r="WSJ377" s="60"/>
      <c r="WSK377" s="60"/>
      <c r="WSL377" s="60"/>
      <c r="WSM377" s="60"/>
      <c r="WSN377" s="60"/>
      <c r="WSO377" s="60"/>
      <c r="WSP377" s="60"/>
      <c r="WSQ377" s="60"/>
      <c r="WSR377" s="60"/>
      <c r="WSS377" s="60"/>
      <c r="WST377" s="60"/>
      <c r="WSU377" s="60"/>
      <c r="WSV377" s="60"/>
      <c r="WSW377" s="60"/>
      <c r="WSX377" s="60"/>
      <c r="WSY377" s="60"/>
      <c r="WSZ377" s="60"/>
      <c r="WTA377" s="60"/>
      <c r="WTB377" s="60"/>
      <c r="WTC377" s="60"/>
      <c r="WTD377" s="60"/>
      <c r="WTE377" s="60"/>
      <c r="WTF377" s="60"/>
      <c r="WTG377" s="60"/>
      <c r="WTH377" s="60"/>
      <c r="WTI377" s="60"/>
      <c r="WTJ377" s="60"/>
      <c r="WTK377" s="60"/>
      <c r="WTL377" s="60"/>
      <c r="WTM377" s="60"/>
      <c r="WTN377" s="60"/>
      <c r="WTO377" s="60"/>
      <c r="WTP377" s="60"/>
      <c r="WTQ377" s="60"/>
      <c r="WTR377" s="60"/>
      <c r="WTS377" s="60"/>
      <c r="WTT377" s="60"/>
      <c r="WTU377" s="60"/>
      <c r="WTV377" s="60"/>
      <c r="WTW377" s="60"/>
      <c r="WTX377" s="60"/>
      <c r="WTY377" s="60"/>
      <c r="WTZ377" s="60"/>
      <c r="WUA377" s="60"/>
      <c r="WUB377" s="60"/>
      <c r="WUC377" s="60"/>
      <c r="WUD377" s="60"/>
      <c r="WUE377" s="60"/>
      <c r="WUF377" s="60"/>
      <c r="WUG377" s="60"/>
      <c r="WUH377" s="60"/>
      <c r="WUI377" s="60"/>
      <c r="WUJ377" s="60"/>
      <c r="WUK377" s="60"/>
      <c r="WUL377" s="60"/>
      <c r="WUM377" s="60"/>
      <c r="WUN377" s="60"/>
      <c r="WUO377" s="60"/>
      <c r="WUP377" s="60"/>
      <c r="WUQ377" s="60"/>
      <c r="WUR377" s="60"/>
      <c r="WUS377" s="60"/>
      <c r="WUT377" s="60"/>
      <c r="WUU377" s="60"/>
      <c r="WUV377" s="60"/>
      <c r="WUW377" s="60"/>
      <c r="WUX377" s="60"/>
      <c r="WUY377" s="60"/>
      <c r="WUZ377" s="60"/>
      <c r="WVA377" s="60"/>
      <c r="WVB377" s="60"/>
      <c r="WVC377" s="60"/>
      <c r="WVD377" s="60"/>
      <c r="WVE377" s="60"/>
      <c r="WVF377" s="60"/>
      <c r="WVG377" s="60"/>
      <c r="WVH377" s="60"/>
      <c r="WVI377" s="60"/>
      <c r="WVJ377" s="60"/>
      <c r="WVK377" s="60"/>
      <c r="WVL377" s="60"/>
      <c r="WVM377" s="60"/>
      <c r="WVN377" s="60"/>
      <c r="WVO377" s="60"/>
      <c r="WVP377" s="60"/>
      <c r="WVQ377" s="60"/>
      <c r="WVR377" s="60"/>
      <c r="WVS377" s="60"/>
      <c r="WVT377" s="60"/>
      <c r="WVU377" s="60"/>
      <c r="WVV377" s="60"/>
      <c r="WVW377" s="60"/>
      <c r="WVX377" s="60"/>
      <c r="WVY377" s="60"/>
      <c r="WVZ377" s="60"/>
      <c r="WWA377" s="60"/>
      <c r="WWB377" s="60"/>
      <c r="WWC377" s="60"/>
      <c r="WWD377" s="60"/>
      <c r="WWE377" s="60"/>
      <c r="WWF377" s="60"/>
      <c r="WWG377" s="60"/>
      <c r="WWH377" s="60"/>
      <c r="WWI377" s="60"/>
      <c r="WWJ377" s="60"/>
      <c r="WWK377" s="60"/>
      <c r="WWL377" s="60"/>
      <c r="WWM377" s="60"/>
      <c r="WWN377" s="60"/>
      <c r="WWO377" s="60"/>
      <c r="WWP377" s="60"/>
      <c r="WWQ377" s="60"/>
      <c r="WWR377" s="60"/>
      <c r="WWS377" s="60"/>
      <c r="WWT377" s="60"/>
      <c r="WWU377" s="60"/>
      <c r="WWV377" s="60"/>
      <c r="WWW377" s="60"/>
      <c r="WWX377" s="60"/>
      <c r="WWY377" s="60"/>
      <c r="WWZ377" s="60"/>
      <c r="WXA377" s="60"/>
      <c r="WXB377" s="60"/>
      <c r="WXC377" s="60"/>
      <c r="WXD377" s="60"/>
      <c r="WXE377" s="60"/>
      <c r="WXF377" s="60"/>
      <c r="WXG377" s="60"/>
      <c r="WXH377" s="60"/>
    </row>
    <row r="378" spans="1:16180" s="200" customFormat="1" ht="12" customHeight="1">
      <c r="A378" s="60">
        <v>991334</v>
      </c>
      <c r="B378" s="60" t="s">
        <v>4342</v>
      </c>
      <c r="C378" s="202">
        <v>0.56000000000000005</v>
      </c>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c r="IL378" s="60"/>
      <c r="IM378" s="60"/>
      <c r="IN378" s="60"/>
      <c r="IO378" s="60"/>
      <c r="IP378" s="60"/>
      <c r="IQ378" s="60"/>
      <c r="IR378" s="60"/>
      <c r="IS378" s="60"/>
      <c r="IT378" s="60"/>
      <c r="IU378" s="60"/>
      <c r="IV378" s="60"/>
      <c r="IW378" s="60"/>
      <c r="IX378" s="60"/>
      <c r="IY378" s="60"/>
      <c r="IZ378" s="60"/>
      <c r="JA378" s="60"/>
      <c r="JB378" s="60"/>
      <c r="JC378" s="60"/>
      <c r="JD378" s="60"/>
      <c r="JE378" s="60"/>
      <c r="JF378" s="60"/>
      <c r="JG378" s="60"/>
      <c r="JH378" s="60"/>
      <c r="JI378" s="60"/>
      <c r="JJ378" s="60"/>
      <c r="JK378" s="60"/>
      <c r="JL378" s="60"/>
      <c r="JM378" s="60"/>
      <c r="JN378" s="60"/>
      <c r="JO378" s="60"/>
      <c r="JP378" s="60"/>
      <c r="JQ378" s="60"/>
      <c r="JR378" s="60"/>
      <c r="JS378" s="60"/>
      <c r="JT378" s="60"/>
      <c r="JU378" s="60"/>
      <c r="JV378" s="60"/>
      <c r="JW378" s="60"/>
      <c r="JX378" s="60"/>
      <c r="JY378" s="60"/>
      <c r="JZ378" s="60"/>
      <c r="KA378" s="60"/>
      <c r="KB378" s="60"/>
      <c r="KC378" s="60"/>
      <c r="KD378" s="60"/>
      <c r="KE378" s="60"/>
      <c r="KF378" s="60"/>
      <c r="KG378" s="60"/>
      <c r="KH378" s="60"/>
      <c r="KI378" s="60"/>
      <c r="KJ378" s="60"/>
      <c r="KK378" s="60"/>
      <c r="KL378" s="60"/>
      <c r="KM378" s="60"/>
      <c r="KN378" s="60"/>
      <c r="KO378" s="60"/>
      <c r="KP378" s="60"/>
      <c r="KQ378" s="60"/>
      <c r="KR378" s="60"/>
      <c r="KS378" s="60"/>
      <c r="KT378" s="60"/>
      <c r="KU378" s="60"/>
      <c r="KV378" s="60"/>
      <c r="KW378" s="60"/>
      <c r="KX378" s="60"/>
      <c r="KY378" s="60"/>
      <c r="KZ378" s="60"/>
      <c r="LA378" s="60"/>
      <c r="LB378" s="60"/>
      <c r="LC378" s="60"/>
      <c r="LD378" s="60"/>
      <c r="LE378" s="60"/>
      <c r="LF378" s="60"/>
      <c r="LG378" s="60"/>
      <c r="LH378" s="60"/>
      <c r="LI378" s="60"/>
      <c r="LJ378" s="60"/>
      <c r="LK378" s="60"/>
      <c r="LL378" s="60"/>
      <c r="LM378" s="60"/>
      <c r="LN378" s="60"/>
      <c r="LO378" s="60"/>
      <c r="LP378" s="60"/>
      <c r="LQ378" s="60"/>
      <c r="LR378" s="60"/>
      <c r="LS378" s="60"/>
      <c r="LT378" s="60"/>
      <c r="LU378" s="60"/>
      <c r="LV378" s="60"/>
      <c r="LW378" s="60"/>
      <c r="LX378" s="60"/>
      <c r="LY378" s="60"/>
      <c r="LZ378" s="60"/>
      <c r="MA378" s="60"/>
      <c r="MB378" s="60"/>
      <c r="MC378" s="60"/>
      <c r="MD378" s="60"/>
      <c r="ME378" s="60"/>
      <c r="MF378" s="60"/>
      <c r="MG378" s="60"/>
      <c r="MH378" s="60"/>
      <c r="MI378" s="60"/>
      <c r="MJ378" s="60"/>
      <c r="MK378" s="60"/>
      <c r="ML378" s="60"/>
      <c r="MM378" s="60"/>
      <c r="MN378" s="60"/>
      <c r="MO378" s="60"/>
      <c r="MP378" s="60"/>
      <c r="MQ378" s="60"/>
      <c r="MR378" s="60"/>
      <c r="MS378" s="60"/>
      <c r="MT378" s="60"/>
      <c r="MU378" s="60"/>
      <c r="MV378" s="60"/>
      <c r="MW378" s="60"/>
      <c r="MX378" s="60"/>
      <c r="MY378" s="60"/>
      <c r="MZ378" s="60"/>
      <c r="NA378" s="60"/>
      <c r="NB378" s="60"/>
      <c r="NC378" s="60"/>
      <c r="ND378" s="60"/>
      <c r="NE378" s="60"/>
      <c r="NF378" s="60"/>
      <c r="NG378" s="60"/>
      <c r="NH378" s="60"/>
      <c r="NI378" s="60"/>
      <c r="NJ378" s="60"/>
      <c r="NK378" s="60"/>
      <c r="NL378" s="60"/>
      <c r="NM378" s="60"/>
      <c r="NN378" s="60"/>
      <c r="NO378" s="60"/>
      <c r="NP378" s="60"/>
      <c r="NQ378" s="60"/>
      <c r="NR378" s="60"/>
      <c r="NS378" s="60"/>
      <c r="NT378" s="60"/>
      <c r="NU378" s="60"/>
      <c r="NV378" s="60"/>
      <c r="NW378" s="60"/>
      <c r="NX378" s="60"/>
      <c r="NY378" s="60"/>
      <c r="NZ378" s="60"/>
      <c r="OA378" s="60"/>
      <c r="OB378" s="60"/>
      <c r="OC378" s="60"/>
      <c r="OD378" s="60"/>
      <c r="OE378" s="60"/>
      <c r="OF378" s="60"/>
      <c r="OG378" s="60"/>
      <c r="OH378" s="60"/>
      <c r="OI378" s="60"/>
      <c r="OJ378" s="60"/>
      <c r="OK378" s="60"/>
      <c r="OL378" s="60"/>
      <c r="OM378" s="60"/>
      <c r="ON378" s="60"/>
      <c r="OO378" s="60"/>
      <c r="OP378" s="60"/>
      <c r="OQ378" s="60"/>
      <c r="OR378" s="60"/>
      <c r="OS378" s="60"/>
      <c r="OT378" s="60"/>
      <c r="OU378" s="60"/>
      <c r="OV378" s="60"/>
      <c r="OW378" s="60"/>
      <c r="OX378" s="60"/>
      <c r="OY378" s="60"/>
      <c r="OZ378" s="60"/>
      <c r="PA378" s="60"/>
      <c r="PB378" s="60"/>
      <c r="PC378" s="60"/>
      <c r="PD378" s="60"/>
      <c r="PE378" s="60"/>
      <c r="PF378" s="60"/>
      <c r="PG378" s="60"/>
      <c r="PH378" s="60"/>
      <c r="PI378" s="60"/>
      <c r="PJ378" s="60"/>
      <c r="PK378" s="60"/>
      <c r="PL378" s="60"/>
      <c r="PM378" s="60"/>
      <c r="PN378" s="60"/>
      <c r="PO378" s="60"/>
      <c r="PP378" s="60"/>
      <c r="PQ378" s="60"/>
      <c r="PR378" s="60"/>
      <c r="PS378" s="60"/>
      <c r="PT378" s="60"/>
      <c r="PU378" s="60"/>
      <c r="PV378" s="60"/>
      <c r="PW378" s="60"/>
      <c r="PX378" s="60"/>
      <c r="PY378" s="60"/>
      <c r="PZ378" s="60"/>
      <c r="QA378" s="60"/>
      <c r="QB378" s="60"/>
      <c r="QC378" s="60"/>
      <c r="QD378" s="60"/>
      <c r="QE378" s="60"/>
      <c r="QF378" s="60"/>
      <c r="QG378" s="60"/>
      <c r="QH378" s="60"/>
      <c r="QI378" s="60"/>
      <c r="QJ378" s="60"/>
      <c r="QK378" s="60"/>
      <c r="QL378" s="60"/>
      <c r="QM378" s="60"/>
      <c r="QN378" s="60"/>
      <c r="QO378" s="60"/>
      <c r="QP378" s="60"/>
      <c r="QQ378" s="60"/>
      <c r="QR378" s="60"/>
      <c r="QS378" s="60"/>
      <c r="QT378" s="60"/>
      <c r="QU378" s="60"/>
      <c r="QV378" s="60"/>
      <c r="QW378" s="60"/>
      <c r="QX378" s="60"/>
      <c r="QY378" s="60"/>
      <c r="QZ378" s="60"/>
      <c r="RA378" s="60"/>
      <c r="RB378" s="60"/>
      <c r="RC378" s="60"/>
      <c r="RD378" s="60"/>
      <c r="RE378" s="60"/>
      <c r="RF378" s="60"/>
      <c r="RG378" s="60"/>
      <c r="RH378" s="60"/>
      <c r="RI378" s="60"/>
      <c r="RJ378" s="60"/>
      <c r="RK378" s="60"/>
      <c r="RL378" s="60"/>
      <c r="RM378" s="60"/>
      <c r="RN378" s="60"/>
      <c r="RO378" s="60"/>
      <c r="RP378" s="60"/>
      <c r="RQ378" s="60"/>
      <c r="RR378" s="60"/>
      <c r="RS378" s="60"/>
      <c r="RT378" s="60"/>
      <c r="RU378" s="60"/>
      <c r="RV378" s="60"/>
      <c r="RW378" s="60"/>
      <c r="RX378" s="60"/>
      <c r="RY378" s="60"/>
      <c r="RZ378" s="60"/>
      <c r="SA378" s="60"/>
      <c r="SB378" s="60"/>
      <c r="SC378" s="60"/>
      <c r="SD378" s="60"/>
      <c r="SE378" s="60"/>
      <c r="SF378" s="60"/>
      <c r="SG378" s="60"/>
      <c r="SH378" s="60"/>
      <c r="SI378" s="60"/>
      <c r="SJ378" s="60"/>
      <c r="SK378" s="60"/>
      <c r="SL378" s="60"/>
      <c r="SM378" s="60"/>
      <c r="SN378" s="60"/>
      <c r="SO378" s="60"/>
      <c r="SP378" s="60"/>
      <c r="SQ378" s="60"/>
      <c r="SR378" s="60"/>
      <c r="SS378" s="60"/>
      <c r="ST378" s="60"/>
      <c r="SU378" s="60"/>
      <c r="SV378" s="60"/>
      <c r="SW378" s="60"/>
      <c r="SX378" s="60"/>
      <c r="SY378" s="60"/>
      <c r="SZ378" s="60"/>
      <c r="TA378" s="60"/>
      <c r="TB378" s="60"/>
      <c r="TC378" s="60"/>
      <c r="TD378" s="60"/>
      <c r="TE378" s="60"/>
      <c r="TF378" s="60"/>
      <c r="TG378" s="60"/>
      <c r="TH378" s="60"/>
      <c r="TI378" s="60"/>
      <c r="TJ378" s="60"/>
      <c r="TK378" s="60"/>
      <c r="TL378" s="60"/>
      <c r="TM378" s="60"/>
      <c r="TN378" s="60"/>
      <c r="TO378" s="60"/>
      <c r="TP378" s="60"/>
      <c r="TQ378" s="60"/>
      <c r="TR378" s="60"/>
      <c r="TS378" s="60"/>
      <c r="TT378" s="60"/>
      <c r="TU378" s="60"/>
      <c r="TV378" s="60"/>
      <c r="TW378" s="60"/>
      <c r="TX378" s="60"/>
      <c r="TY378" s="60"/>
      <c r="TZ378" s="60"/>
      <c r="UA378" s="60"/>
      <c r="UB378" s="60"/>
      <c r="UC378" s="60"/>
      <c r="UD378" s="60"/>
      <c r="UE378" s="60"/>
      <c r="UF378" s="60"/>
      <c r="UG378" s="60"/>
      <c r="UH378" s="60"/>
      <c r="UI378" s="60"/>
      <c r="UJ378" s="60"/>
      <c r="UK378" s="60"/>
      <c r="UL378" s="60"/>
      <c r="UM378" s="60"/>
      <c r="UN378" s="60"/>
      <c r="UO378" s="60"/>
      <c r="UP378" s="60"/>
      <c r="UQ378" s="60"/>
      <c r="UR378" s="60"/>
      <c r="US378" s="60"/>
      <c r="UT378" s="60"/>
      <c r="UU378" s="60"/>
      <c r="UV378" s="60"/>
      <c r="UW378" s="60"/>
      <c r="UX378" s="60"/>
      <c r="UY378" s="60"/>
      <c r="UZ378" s="60"/>
      <c r="VA378" s="60"/>
      <c r="VB378" s="60"/>
      <c r="VC378" s="60"/>
      <c r="VD378" s="60"/>
      <c r="VE378" s="60"/>
      <c r="VF378" s="60"/>
      <c r="VG378" s="60"/>
      <c r="VH378" s="60"/>
      <c r="VI378" s="60"/>
      <c r="VJ378" s="60"/>
      <c r="VK378" s="60"/>
      <c r="VL378" s="60"/>
      <c r="VM378" s="60"/>
      <c r="VN378" s="60"/>
      <c r="VO378" s="60"/>
      <c r="VP378" s="60"/>
      <c r="VQ378" s="60"/>
      <c r="VR378" s="60"/>
      <c r="VS378" s="60"/>
      <c r="VT378" s="60"/>
      <c r="VU378" s="60"/>
      <c r="VV378" s="60"/>
      <c r="VW378" s="60"/>
      <c r="VX378" s="60"/>
      <c r="VY378" s="60"/>
      <c r="VZ378" s="60"/>
      <c r="WA378" s="60"/>
      <c r="WB378" s="60"/>
      <c r="WC378" s="60"/>
      <c r="WD378" s="60"/>
      <c r="WE378" s="60"/>
      <c r="WF378" s="60"/>
      <c r="WG378" s="60"/>
      <c r="WH378" s="60"/>
      <c r="WI378" s="60"/>
      <c r="WJ378" s="60"/>
      <c r="WK378" s="60"/>
      <c r="WL378" s="60"/>
      <c r="WM378" s="60"/>
      <c r="WN378" s="60"/>
      <c r="WO378" s="60"/>
      <c r="WP378" s="60"/>
      <c r="WQ378" s="60"/>
      <c r="WR378" s="60"/>
      <c r="WS378" s="60"/>
      <c r="WT378" s="60"/>
      <c r="WU378" s="60"/>
      <c r="WV378" s="60"/>
      <c r="WW378" s="60"/>
      <c r="WX378" s="60"/>
      <c r="WY378" s="60"/>
      <c r="WZ378" s="60"/>
      <c r="XA378" s="60"/>
      <c r="XB378" s="60"/>
      <c r="XC378" s="60"/>
      <c r="XD378" s="60"/>
      <c r="XE378" s="60"/>
      <c r="XF378" s="60"/>
      <c r="XG378" s="60"/>
      <c r="XH378" s="60"/>
      <c r="XI378" s="60"/>
      <c r="XJ378" s="60"/>
      <c r="XK378" s="60"/>
      <c r="XL378" s="60"/>
      <c r="XM378" s="60"/>
      <c r="XN378" s="60"/>
      <c r="XO378" s="60"/>
      <c r="XP378" s="60"/>
      <c r="XQ378" s="60"/>
      <c r="XR378" s="60"/>
      <c r="XS378" s="60"/>
      <c r="XT378" s="60"/>
      <c r="XU378" s="60"/>
      <c r="XV378" s="60"/>
      <c r="XW378" s="60"/>
      <c r="XX378" s="60"/>
      <c r="XY378" s="60"/>
      <c r="XZ378" s="60"/>
      <c r="YA378" s="60"/>
      <c r="YB378" s="60"/>
      <c r="YC378" s="60"/>
      <c r="YD378" s="60"/>
      <c r="YE378" s="60"/>
      <c r="YF378" s="60"/>
      <c r="YG378" s="60"/>
      <c r="YH378" s="60"/>
      <c r="YI378" s="60"/>
      <c r="YJ378" s="60"/>
      <c r="YK378" s="60"/>
      <c r="YL378" s="60"/>
      <c r="YM378" s="60"/>
      <c r="YN378" s="60"/>
      <c r="YO378" s="60"/>
      <c r="YP378" s="60"/>
      <c r="YQ378" s="60"/>
      <c r="YR378" s="60"/>
      <c r="YS378" s="60"/>
      <c r="YT378" s="60"/>
      <c r="YU378" s="60"/>
      <c r="YV378" s="60"/>
      <c r="YW378" s="60"/>
      <c r="YX378" s="60"/>
      <c r="YY378" s="60"/>
      <c r="YZ378" s="60"/>
      <c r="ZA378" s="60"/>
      <c r="ZB378" s="60"/>
      <c r="ZC378" s="60"/>
      <c r="ZD378" s="60"/>
      <c r="ZE378" s="60"/>
      <c r="ZF378" s="60"/>
      <c r="ZG378" s="60"/>
      <c r="ZH378" s="60"/>
      <c r="ZI378" s="60"/>
      <c r="ZJ378" s="60"/>
      <c r="ZK378" s="60"/>
      <c r="ZL378" s="60"/>
      <c r="ZM378" s="60"/>
      <c r="ZN378" s="60"/>
      <c r="ZO378" s="60"/>
      <c r="ZP378" s="60"/>
      <c r="ZQ378" s="60"/>
      <c r="ZR378" s="60"/>
      <c r="ZS378" s="60"/>
      <c r="ZT378" s="60"/>
      <c r="ZU378" s="60"/>
      <c r="ZV378" s="60"/>
      <c r="ZW378" s="60"/>
      <c r="ZX378" s="60"/>
      <c r="ZY378" s="60"/>
      <c r="ZZ378" s="60"/>
      <c r="AAA378" s="60"/>
      <c r="AAB378" s="60"/>
      <c r="AAC378" s="60"/>
      <c r="AAD378" s="60"/>
      <c r="AAE378" s="60"/>
      <c r="AAF378" s="60"/>
      <c r="AAG378" s="60"/>
      <c r="AAH378" s="60"/>
      <c r="AAI378" s="60"/>
      <c r="AAJ378" s="60"/>
      <c r="AAK378" s="60"/>
      <c r="AAL378" s="60"/>
      <c r="AAM378" s="60"/>
      <c r="AAN378" s="60"/>
      <c r="AAO378" s="60"/>
      <c r="AAP378" s="60"/>
      <c r="AAQ378" s="60"/>
      <c r="AAR378" s="60"/>
      <c r="AAS378" s="60"/>
      <c r="AAT378" s="60"/>
      <c r="AAU378" s="60"/>
      <c r="AAV378" s="60"/>
      <c r="AAW378" s="60"/>
      <c r="AAX378" s="60"/>
      <c r="AAY378" s="60"/>
      <c r="AAZ378" s="60"/>
      <c r="ABA378" s="60"/>
      <c r="ABB378" s="60"/>
      <c r="ABC378" s="60"/>
      <c r="ABD378" s="60"/>
      <c r="ABE378" s="60"/>
      <c r="ABF378" s="60"/>
      <c r="ABG378" s="60"/>
      <c r="ABH378" s="60"/>
      <c r="ABI378" s="60"/>
      <c r="ABJ378" s="60"/>
      <c r="ABK378" s="60"/>
      <c r="ABL378" s="60"/>
      <c r="ABM378" s="60"/>
      <c r="ABN378" s="60"/>
      <c r="ABO378" s="60"/>
      <c r="ABP378" s="60"/>
      <c r="ABQ378" s="60"/>
      <c r="ABR378" s="60"/>
      <c r="ABS378" s="60"/>
      <c r="ABT378" s="60"/>
      <c r="ABU378" s="60"/>
      <c r="ABV378" s="60"/>
      <c r="ABW378" s="60"/>
      <c r="ABX378" s="60"/>
      <c r="ABY378" s="60"/>
      <c r="ABZ378" s="60"/>
      <c r="ACA378" s="60"/>
      <c r="ACB378" s="60"/>
      <c r="ACC378" s="60"/>
      <c r="ACD378" s="60"/>
      <c r="ACE378" s="60"/>
      <c r="ACF378" s="60"/>
      <c r="ACG378" s="60"/>
      <c r="ACH378" s="60"/>
      <c r="ACI378" s="60"/>
      <c r="ACJ378" s="60"/>
      <c r="ACK378" s="60"/>
      <c r="ACL378" s="60"/>
      <c r="ACM378" s="60"/>
      <c r="ACN378" s="60"/>
      <c r="ACO378" s="60"/>
      <c r="ACP378" s="60"/>
      <c r="ACQ378" s="60"/>
      <c r="ACR378" s="60"/>
      <c r="ACS378" s="60"/>
      <c r="ACT378" s="60"/>
      <c r="ACU378" s="60"/>
      <c r="ACV378" s="60"/>
      <c r="ACW378" s="60"/>
      <c r="ACX378" s="60"/>
      <c r="ACY378" s="60"/>
      <c r="ACZ378" s="60"/>
      <c r="ADA378" s="60"/>
      <c r="ADB378" s="60"/>
      <c r="ADC378" s="60"/>
      <c r="ADD378" s="60"/>
      <c r="ADE378" s="60"/>
      <c r="ADF378" s="60"/>
      <c r="ADG378" s="60"/>
      <c r="ADH378" s="60"/>
      <c r="ADI378" s="60"/>
      <c r="ADJ378" s="60"/>
      <c r="ADK378" s="60"/>
      <c r="ADL378" s="60"/>
      <c r="ADM378" s="60"/>
      <c r="ADN378" s="60"/>
      <c r="ADO378" s="60"/>
      <c r="ADP378" s="60"/>
      <c r="ADQ378" s="60"/>
      <c r="ADR378" s="60"/>
      <c r="ADS378" s="60"/>
      <c r="ADT378" s="60"/>
      <c r="ADU378" s="60"/>
      <c r="ADV378" s="60"/>
      <c r="ADW378" s="60"/>
      <c r="ADX378" s="60"/>
      <c r="ADY378" s="60"/>
      <c r="ADZ378" s="60"/>
      <c r="AEA378" s="60"/>
      <c r="AEB378" s="60"/>
      <c r="AEC378" s="60"/>
      <c r="AED378" s="60"/>
      <c r="AEE378" s="60"/>
      <c r="AEF378" s="60"/>
      <c r="AEG378" s="60"/>
      <c r="AEH378" s="60"/>
      <c r="AEI378" s="60"/>
      <c r="AEJ378" s="60"/>
      <c r="AEK378" s="60"/>
      <c r="AEL378" s="60"/>
      <c r="AEM378" s="60"/>
      <c r="AEN378" s="60"/>
      <c r="AEO378" s="60"/>
      <c r="AEP378" s="60"/>
      <c r="AEQ378" s="60"/>
      <c r="AER378" s="60"/>
      <c r="AES378" s="60"/>
      <c r="AET378" s="60"/>
      <c r="AEU378" s="60"/>
      <c r="AEV378" s="60"/>
      <c r="AEW378" s="60"/>
      <c r="AEX378" s="60"/>
      <c r="AEY378" s="60"/>
      <c r="AEZ378" s="60"/>
      <c r="AFA378" s="60"/>
      <c r="AFB378" s="60"/>
      <c r="AFC378" s="60"/>
      <c r="AFD378" s="60"/>
      <c r="AFE378" s="60"/>
      <c r="AFF378" s="60"/>
      <c r="AFG378" s="60"/>
      <c r="AFH378" s="60"/>
      <c r="AFI378" s="60"/>
      <c r="AFJ378" s="60"/>
      <c r="AFK378" s="60"/>
      <c r="AFL378" s="60"/>
      <c r="AFM378" s="60"/>
      <c r="AFN378" s="60"/>
      <c r="AFO378" s="60"/>
      <c r="AFP378" s="60"/>
      <c r="AFQ378" s="60"/>
      <c r="AFR378" s="60"/>
      <c r="AFS378" s="60"/>
      <c r="AFT378" s="60"/>
      <c r="AFU378" s="60"/>
      <c r="AFV378" s="60"/>
      <c r="AFW378" s="60"/>
      <c r="AFX378" s="60"/>
      <c r="AFY378" s="60"/>
      <c r="AFZ378" s="60"/>
      <c r="AGA378" s="60"/>
      <c r="AGB378" s="60"/>
      <c r="AGC378" s="60"/>
      <c r="AGD378" s="60"/>
      <c r="AGE378" s="60"/>
      <c r="AGF378" s="60"/>
      <c r="AGG378" s="60"/>
      <c r="AGH378" s="60"/>
      <c r="AGI378" s="60"/>
      <c r="AGJ378" s="60"/>
      <c r="AGK378" s="60"/>
      <c r="AGL378" s="60"/>
      <c r="AGM378" s="60"/>
      <c r="AGN378" s="60"/>
      <c r="AGO378" s="60"/>
      <c r="AGP378" s="60"/>
      <c r="AGQ378" s="60"/>
      <c r="AGR378" s="60"/>
      <c r="AGS378" s="60"/>
      <c r="AGT378" s="60"/>
      <c r="AGU378" s="60"/>
      <c r="AGV378" s="60"/>
      <c r="AGW378" s="60"/>
      <c r="AGX378" s="60"/>
      <c r="AGY378" s="60"/>
      <c r="AGZ378" s="60"/>
      <c r="AHA378" s="60"/>
      <c r="AHB378" s="60"/>
      <c r="AHC378" s="60"/>
      <c r="AHD378" s="60"/>
      <c r="AHE378" s="60"/>
      <c r="AHF378" s="60"/>
      <c r="AHG378" s="60"/>
      <c r="AHH378" s="60"/>
      <c r="AHI378" s="60"/>
      <c r="AHJ378" s="60"/>
      <c r="AHK378" s="60"/>
      <c r="AHL378" s="60"/>
      <c r="AHM378" s="60"/>
      <c r="AHN378" s="60"/>
      <c r="AHO378" s="60"/>
      <c r="AHP378" s="60"/>
      <c r="AHQ378" s="60"/>
      <c r="AHR378" s="60"/>
      <c r="AHS378" s="60"/>
      <c r="AHT378" s="60"/>
      <c r="AHU378" s="60"/>
      <c r="AHV378" s="60"/>
      <c r="AHW378" s="60"/>
      <c r="AHX378" s="60"/>
      <c r="AHY378" s="60"/>
      <c r="AHZ378" s="60"/>
      <c r="AIA378" s="60"/>
      <c r="AIB378" s="60"/>
      <c r="AIC378" s="60"/>
      <c r="AID378" s="60"/>
      <c r="AIE378" s="60"/>
      <c r="AIF378" s="60"/>
      <c r="AIG378" s="60"/>
      <c r="AIH378" s="60"/>
      <c r="AII378" s="60"/>
      <c r="AIJ378" s="60"/>
      <c r="AIK378" s="60"/>
      <c r="AIL378" s="60"/>
      <c r="AIM378" s="60"/>
      <c r="AIN378" s="60"/>
      <c r="AIO378" s="60"/>
      <c r="AIP378" s="60"/>
      <c r="AIQ378" s="60"/>
      <c r="AIR378" s="60"/>
      <c r="AIS378" s="60"/>
      <c r="AIT378" s="60"/>
      <c r="AIU378" s="60"/>
      <c r="AIV378" s="60"/>
      <c r="AIW378" s="60"/>
      <c r="AIX378" s="60"/>
      <c r="AIY378" s="60"/>
      <c r="AIZ378" s="60"/>
      <c r="AJA378" s="60"/>
      <c r="AJB378" s="60"/>
      <c r="AJC378" s="60"/>
      <c r="AJD378" s="60"/>
      <c r="AJE378" s="60"/>
      <c r="AJF378" s="60"/>
      <c r="AJG378" s="60"/>
      <c r="AJH378" s="60"/>
      <c r="AJI378" s="60"/>
      <c r="AJJ378" s="60"/>
      <c r="AJK378" s="60"/>
      <c r="AJL378" s="60"/>
      <c r="AJM378" s="60"/>
      <c r="AJN378" s="60"/>
      <c r="AJO378" s="60"/>
      <c r="AJP378" s="60"/>
      <c r="AJQ378" s="60"/>
      <c r="AJR378" s="60"/>
      <c r="AJS378" s="60"/>
      <c r="AJT378" s="60"/>
      <c r="AJU378" s="60"/>
      <c r="AJV378" s="60"/>
      <c r="AJW378" s="60"/>
      <c r="AJX378" s="60"/>
      <c r="AJY378" s="60"/>
      <c r="AJZ378" s="60"/>
      <c r="AKA378" s="60"/>
      <c r="AKB378" s="60"/>
      <c r="AKC378" s="60"/>
      <c r="AKD378" s="60"/>
      <c r="AKE378" s="60"/>
      <c r="AKF378" s="60"/>
      <c r="AKG378" s="60"/>
      <c r="AKH378" s="60"/>
      <c r="AKI378" s="60"/>
      <c r="AKJ378" s="60"/>
      <c r="AKK378" s="60"/>
      <c r="AKL378" s="60"/>
      <c r="AKM378" s="60"/>
      <c r="AKN378" s="60"/>
      <c r="AKO378" s="60"/>
      <c r="AKP378" s="60"/>
      <c r="AKQ378" s="60"/>
      <c r="AKR378" s="60"/>
      <c r="AKS378" s="60"/>
      <c r="AKT378" s="60"/>
      <c r="AKU378" s="60"/>
      <c r="AKV378" s="60"/>
      <c r="AKW378" s="60"/>
      <c r="AKX378" s="60"/>
      <c r="AKY378" s="60"/>
      <c r="AKZ378" s="60"/>
      <c r="ALA378" s="60"/>
      <c r="ALB378" s="60"/>
      <c r="ALC378" s="60"/>
      <c r="ALD378" s="60"/>
      <c r="ALE378" s="60"/>
      <c r="ALF378" s="60"/>
      <c r="ALG378" s="60"/>
      <c r="ALH378" s="60"/>
      <c r="ALI378" s="60"/>
      <c r="ALJ378" s="60"/>
      <c r="ALK378" s="60"/>
      <c r="ALL378" s="60"/>
      <c r="ALM378" s="60"/>
      <c r="ALN378" s="60"/>
      <c r="ALO378" s="60"/>
      <c r="ALP378" s="60"/>
      <c r="ALQ378" s="60"/>
      <c r="ALR378" s="60"/>
      <c r="ALS378" s="60"/>
      <c r="ALT378" s="60"/>
      <c r="ALU378" s="60"/>
      <c r="ALV378" s="60"/>
      <c r="ALW378" s="60"/>
      <c r="ALX378" s="60"/>
      <c r="ALY378" s="60"/>
      <c r="ALZ378" s="60"/>
      <c r="AMA378" s="60"/>
      <c r="AMB378" s="60"/>
      <c r="AMC378" s="60"/>
      <c r="AMD378" s="60"/>
      <c r="AME378" s="60"/>
      <c r="AMF378" s="60"/>
      <c r="AMG378" s="60"/>
      <c r="AMH378" s="60"/>
      <c r="AMI378" s="60"/>
      <c r="AMJ378" s="60"/>
      <c r="AMK378" s="60"/>
      <c r="AML378" s="60"/>
      <c r="AMM378" s="60"/>
      <c r="AMN378" s="60"/>
      <c r="AMO378" s="60"/>
      <c r="AMP378" s="60"/>
      <c r="AMQ378" s="60"/>
      <c r="AMR378" s="60"/>
      <c r="AMS378" s="60"/>
      <c r="AMT378" s="60"/>
      <c r="AMU378" s="60"/>
      <c r="AMV378" s="60"/>
      <c r="AMW378" s="60"/>
      <c r="AMX378" s="60"/>
      <c r="AMY378" s="60"/>
      <c r="AMZ378" s="60"/>
      <c r="ANA378" s="60"/>
      <c r="ANB378" s="60"/>
      <c r="ANC378" s="60"/>
      <c r="AND378" s="60"/>
      <c r="ANE378" s="60"/>
      <c r="ANF378" s="60"/>
      <c r="ANG378" s="60"/>
      <c r="ANH378" s="60"/>
      <c r="ANI378" s="60"/>
      <c r="ANJ378" s="60"/>
      <c r="ANK378" s="60"/>
      <c r="ANL378" s="60"/>
      <c r="ANM378" s="60"/>
      <c r="ANN378" s="60"/>
      <c r="ANO378" s="60"/>
      <c r="ANP378" s="60"/>
      <c r="ANQ378" s="60"/>
      <c r="ANR378" s="60"/>
      <c r="ANS378" s="60"/>
      <c r="ANT378" s="60"/>
      <c r="ANU378" s="60"/>
      <c r="ANV378" s="60"/>
      <c r="ANW378" s="60"/>
      <c r="ANX378" s="60"/>
      <c r="ANY378" s="60"/>
      <c r="ANZ378" s="60"/>
      <c r="AOA378" s="60"/>
      <c r="AOB378" s="60"/>
      <c r="AOC378" s="60"/>
      <c r="AOD378" s="60"/>
      <c r="AOE378" s="60"/>
      <c r="AOF378" s="60"/>
      <c r="AOG378" s="60"/>
      <c r="AOH378" s="60"/>
      <c r="AOI378" s="60"/>
      <c r="AOJ378" s="60"/>
      <c r="AOK378" s="60"/>
      <c r="AOL378" s="60"/>
      <c r="AOM378" s="60"/>
      <c r="AON378" s="60"/>
      <c r="AOO378" s="60"/>
      <c r="AOP378" s="60"/>
      <c r="AOQ378" s="60"/>
      <c r="AOR378" s="60"/>
      <c r="AOS378" s="60"/>
      <c r="AOT378" s="60"/>
      <c r="AOU378" s="60"/>
      <c r="AOV378" s="60"/>
      <c r="AOW378" s="60"/>
      <c r="AOX378" s="60"/>
      <c r="AOY378" s="60"/>
      <c r="AOZ378" s="60"/>
      <c r="APA378" s="60"/>
      <c r="APB378" s="60"/>
      <c r="APC378" s="60"/>
      <c r="APD378" s="60"/>
      <c r="APE378" s="60"/>
      <c r="APF378" s="60"/>
      <c r="APG378" s="60"/>
      <c r="APH378" s="60"/>
      <c r="API378" s="60"/>
      <c r="APJ378" s="60"/>
      <c r="APK378" s="60"/>
      <c r="APL378" s="60"/>
      <c r="APM378" s="60"/>
      <c r="APN378" s="60"/>
      <c r="APO378" s="60"/>
      <c r="APP378" s="60"/>
      <c r="APQ378" s="60"/>
      <c r="APR378" s="60"/>
      <c r="APS378" s="60"/>
      <c r="APT378" s="60"/>
      <c r="APU378" s="60"/>
      <c r="APV378" s="60"/>
      <c r="APW378" s="60"/>
      <c r="APX378" s="60"/>
      <c r="APY378" s="60"/>
      <c r="APZ378" s="60"/>
      <c r="AQA378" s="60"/>
      <c r="AQB378" s="60"/>
      <c r="AQC378" s="60"/>
      <c r="AQD378" s="60"/>
      <c r="AQE378" s="60"/>
      <c r="AQF378" s="60"/>
      <c r="AQG378" s="60"/>
      <c r="AQH378" s="60"/>
      <c r="AQI378" s="60"/>
      <c r="AQJ378" s="60"/>
      <c r="AQK378" s="60"/>
      <c r="AQL378" s="60"/>
      <c r="AQM378" s="60"/>
      <c r="AQN378" s="60"/>
      <c r="AQO378" s="60"/>
      <c r="AQP378" s="60"/>
      <c r="AQQ378" s="60"/>
      <c r="AQR378" s="60"/>
      <c r="AQS378" s="60"/>
      <c r="AQT378" s="60"/>
      <c r="AQU378" s="60"/>
      <c r="AQV378" s="60"/>
      <c r="AQW378" s="60"/>
      <c r="AQX378" s="60"/>
      <c r="AQY378" s="60"/>
      <c r="AQZ378" s="60"/>
      <c r="ARA378" s="60"/>
      <c r="ARB378" s="60"/>
      <c r="ARC378" s="60"/>
      <c r="ARD378" s="60"/>
      <c r="ARE378" s="60"/>
      <c r="ARF378" s="60"/>
      <c r="ARG378" s="60"/>
      <c r="ARH378" s="60"/>
      <c r="ARI378" s="60"/>
      <c r="ARJ378" s="60"/>
      <c r="ARK378" s="60"/>
      <c r="ARL378" s="60"/>
      <c r="ARM378" s="60"/>
      <c r="ARN378" s="60"/>
      <c r="ARO378" s="60"/>
      <c r="ARP378" s="60"/>
      <c r="ARQ378" s="60"/>
      <c r="ARR378" s="60"/>
      <c r="ARS378" s="60"/>
      <c r="ART378" s="60"/>
      <c r="ARU378" s="60"/>
      <c r="ARV378" s="60"/>
      <c r="ARW378" s="60"/>
      <c r="ARX378" s="60"/>
      <c r="ARY378" s="60"/>
      <c r="ARZ378" s="60"/>
      <c r="ASA378" s="60"/>
      <c r="ASB378" s="60"/>
      <c r="ASC378" s="60"/>
      <c r="ASD378" s="60"/>
      <c r="ASE378" s="60"/>
      <c r="ASF378" s="60"/>
      <c r="ASG378" s="60"/>
      <c r="ASH378" s="60"/>
      <c r="ASI378" s="60"/>
      <c r="ASJ378" s="60"/>
      <c r="ASK378" s="60"/>
      <c r="ASL378" s="60"/>
      <c r="ASM378" s="60"/>
      <c r="ASN378" s="60"/>
      <c r="ASO378" s="60"/>
      <c r="ASP378" s="60"/>
      <c r="ASQ378" s="60"/>
      <c r="ASR378" s="60"/>
      <c r="ASS378" s="60"/>
      <c r="AST378" s="60"/>
      <c r="ASU378" s="60"/>
      <c r="ASV378" s="60"/>
      <c r="ASW378" s="60"/>
      <c r="ASX378" s="60"/>
      <c r="ASY378" s="60"/>
      <c r="ASZ378" s="60"/>
      <c r="ATA378" s="60"/>
      <c r="ATB378" s="60"/>
      <c r="ATC378" s="60"/>
      <c r="ATD378" s="60"/>
      <c r="ATE378" s="60"/>
      <c r="ATF378" s="60"/>
      <c r="ATG378" s="60"/>
      <c r="ATH378" s="60"/>
      <c r="ATI378" s="60"/>
      <c r="ATJ378" s="60"/>
      <c r="ATK378" s="60"/>
      <c r="ATL378" s="60"/>
      <c r="ATM378" s="60"/>
      <c r="ATN378" s="60"/>
      <c r="ATO378" s="60"/>
      <c r="ATP378" s="60"/>
      <c r="ATQ378" s="60"/>
      <c r="ATR378" s="60"/>
      <c r="ATS378" s="60"/>
      <c r="ATT378" s="60"/>
      <c r="ATU378" s="60"/>
      <c r="ATV378" s="60"/>
      <c r="ATW378" s="60"/>
      <c r="ATX378" s="60"/>
      <c r="ATY378" s="60"/>
      <c r="ATZ378" s="60"/>
      <c r="AUA378" s="60"/>
      <c r="AUB378" s="60"/>
      <c r="AUC378" s="60"/>
      <c r="AUD378" s="60"/>
      <c r="AUE378" s="60"/>
      <c r="AUF378" s="60"/>
      <c r="AUG378" s="60"/>
      <c r="AUH378" s="60"/>
      <c r="AUI378" s="60"/>
      <c r="AUJ378" s="60"/>
      <c r="AUK378" s="60"/>
      <c r="AUL378" s="60"/>
      <c r="AUM378" s="60"/>
      <c r="AUN378" s="60"/>
      <c r="AUO378" s="60"/>
      <c r="AUP378" s="60"/>
      <c r="AUQ378" s="60"/>
      <c r="AUR378" s="60"/>
      <c r="AUS378" s="60"/>
      <c r="AUT378" s="60"/>
      <c r="AUU378" s="60"/>
      <c r="AUV378" s="60"/>
      <c r="AUW378" s="60"/>
      <c r="AUX378" s="60"/>
      <c r="AUY378" s="60"/>
      <c r="AUZ378" s="60"/>
      <c r="AVA378" s="60"/>
      <c r="AVB378" s="60"/>
      <c r="AVC378" s="60"/>
      <c r="AVD378" s="60"/>
      <c r="AVE378" s="60"/>
      <c r="AVF378" s="60"/>
      <c r="AVG378" s="60"/>
      <c r="AVH378" s="60"/>
      <c r="AVI378" s="60"/>
      <c r="AVJ378" s="60"/>
      <c r="AVK378" s="60"/>
      <c r="AVL378" s="60"/>
      <c r="AVM378" s="60"/>
      <c r="AVN378" s="60"/>
      <c r="AVO378" s="60"/>
      <c r="AVP378" s="60"/>
      <c r="AVQ378" s="60"/>
      <c r="AVR378" s="60"/>
      <c r="AVS378" s="60"/>
      <c r="AVT378" s="60"/>
      <c r="AVU378" s="60"/>
      <c r="AVV378" s="60"/>
      <c r="AVW378" s="60"/>
      <c r="AVX378" s="60"/>
      <c r="AVY378" s="60"/>
      <c r="AVZ378" s="60"/>
      <c r="AWA378" s="60"/>
      <c r="AWB378" s="60"/>
      <c r="AWC378" s="60"/>
      <c r="AWD378" s="60"/>
      <c r="AWE378" s="60"/>
      <c r="AWF378" s="60"/>
      <c r="AWG378" s="60"/>
      <c r="AWH378" s="60"/>
      <c r="AWI378" s="60"/>
      <c r="AWJ378" s="60"/>
      <c r="AWK378" s="60"/>
      <c r="AWL378" s="60"/>
      <c r="AWM378" s="60"/>
      <c r="AWN378" s="60"/>
      <c r="AWO378" s="60"/>
      <c r="AWP378" s="60"/>
      <c r="AWQ378" s="60"/>
      <c r="AWR378" s="60"/>
      <c r="AWS378" s="60"/>
      <c r="AWT378" s="60"/>
      <c r="AWU378" s="60"/>
      <c r="AWV378" s="60"/>
      <c r="AWW378" s="60"/>
      <c r="AWX378" s="60"/>
      <c r="AWY378" s="60"/>
      <c r="AWZ378" s="60"/>
      <c r="AXA378" s="60"/>
      <c r="AXB378" s="60"/>
      <c r="AXC378" s="60"/>
      <c r="AXD378" s="60"/>
      <c r="AXE378" s="60"/>
      <c r="AXF378" s="60"/>
      <c r="AXG378" s="60"/>
      <c r="AXH378" s="60"/>
      <c r="AXI378" s="60"/>
      <c r="AXJ378" s="60"/>
      <c r="AXK378" s="60"/>
      <c r="AXL378" s="60"/>
      <c r="AXM378" s="60"/>
      <c r="AXN378" s="60"/>
      <c r="AXO378" s="60"/>
      <c r="AXP378" s="60"/>
      <c r="AXQ378" s="60"/>
      <c r="AXR378" s="60"/>
      <c r="AXS378" s="60"/>
      <c r="AXT378" s="60"/>
      <c r="AXU378" s="60"/>
      <c r="AXV378" s="60"/>
      <c r="AXW378" s="60"/>
      <c r="AXX378" s="60"/>
      <c r="AXY378" s="60"/>
      <c r="AXZ378" s="60"/>
      <c r="AYA378" s="60"/>
      <c r="AYB378" s="60"/>
      <c r="AYC378" s="60"/>
      <c r="AYD378" s="60"/>
      <c r="AYE378" s="60"/>
      <c r="AYF378" s="60"/>
      <c r="AYG378" s="60"/>
      <c r="AYH378" s="60"/>
      <c r="AYI378" s="60"/>
      <c r="AYJ378" s="60"/>
      <c r="AYK378" s="60"/>
      <c r="AYL378" s="60"/>
      <c r="AYM378" s="60"/>
      <c r="AYN378" s="60"/>
      <c r="AYO378" s="60"/>
      <c r="AYP378" s="60"/>
      <c r="AYQ378" s="60"/>
      <c r="AYR378" s="60"/>
      <c r="AYS378" s="60"/>
      <c r="AYT378" s="60"/>
      <c r="AYU378" s="60"/>
      <c r="AYV378" s="60"/>
      <c r="AYW378" s="60"/>
      <c r="AYX378" s="60"/>
      <c r="AYY378" s="60"/>
      <c r="AYZ378" s="60"/>
      <c r="AZA378" s="60"/>
      <c r="AZB378" s="60"/>
      <c r="AZC378" s="60"/>
      <c r="AZD378" s="60"/>
      <c r="AZE378" s="60"/>
      <c r="AZF378" s="60"/>
      <c r="AZG378" s="60"/>
      <c r="AZH378" s="60"/>
      <c r="AZI378" s="60"/>
      <c r="AZJ378" s="60"/>
      <c r="AZK378" s="60"/>
      <c r="AZL378" s="60"/>
      <c r="AZM378" s="60"/>
      <c r="AZN378" s="60"/>
      <c r="AZO378" s="60"/>
      <c r="AZP378" s="60"/>
      <c r="AZQ378" s="60"/>
      <c r="AZR378" s="60"/>
      <c r="AZS378" s="60"/>
      <c r="AZT378" s="60"/>
      <c r="AZU378" s="60"/>
      <c r="AZV378" s="60"/>
      <c r="AZW378" s="60"/>
      <c r="AZX378" s="60"/>
      <c r="AZY378" s="60"/>
      <c r="AZZ378" s="60"/>
      <c r="BAA378" s="60"/>
      <c r="BAB378" s="60"/>
      <c r="BAC378" s="60"/>
      <c r="BAD378" s="60"/>
      <c r="BAE378" s="60"/>
      <c r="BAF378" s="60"/>
      <c r="BAG378" s="60"/>
      <c r="BAH378" s="60"/>
      <c r="BAI378" s="60"/>
      <c r="BAJ378" s="60"/>
      <c r="BAK378" s="60"/>
      <c r="BAL378" s="60"/>
      <c r="BAM378" s="60"/>
      <c r="BAN378" s="60"/>
      <c r="BAO378" s="60"/>
      <c r="BAP378" s="60"/>
      <c r="BAQ378" s="60"/>
      <c r="BAR378" s="60"/>
      <c r="BAS378" s="60"/>
      <c r="BAT378" s="60"/>
      <c r="BAU378" s="60"/>
      <c r="BAV378" s="60"/>
      <c r="BAW378" s="60"/>
      <c r="BAX378" s="60"/>
      <c r="BAY378" s="60"/>
      <c r="BAZ378" s="60"/>
      <c r="BBA378" s="60"/>
      <c r="BBB378" s="60"/>
      <c r="BBC378" s="60"/>
      <c r="BBD378" s="60"/>
      <c r="BBE378" s="60"/>
      <c r="BBF378" s="60"/>
      <c r="BBG378" s="60"/>
      <c r="BBH378" s="60"/>
      <c r="BBI378" s="60"/>
      <c r="BBJ378" s="60"/>
      <c r="BBK378" s="60"/>
      <c r="BBL378" s="60"/>
      <c r="BBM378" s="60"/>
      <c r="BBN378" s="60"/>
      <c r="BBO378" s="60"/>
      <c r="BBP378" s="60"/>
      <c r="BBQ378" s="60"/>
      <c r="BBR378" s="60"/>
      <c r="BBS378" s="60"/>
      <c r="BBT378" s="60"/>
      <c r="BBU378" s="60"/>
      <c r="BBV378" s="60"/>
      <c r="BBW378" s="60"/>
      <c r="BBX378" s="60"/>
      <c r="BBY378" s="60"/>
      <c r="BBZ378" s="60"/>
      <c r="BCA378" s="60"/>
      <c r="BCB378" s="60"/>
      <c r="BCC378" s="60"/>
      <c r="BCD378" s="60"/>
      <c r="BCE378" s="60"/>
      <c r="BCF378" s="60"/>
      <c r="BCG378" s="60"/>
      <c r="BCH378" s="60"/>
      <c r="BCI378" s="60"/>
      <c r="BCJ378" s="60"/>
      <c r="BCK378" s="60"/>
      <c r="BCL378" s="60"/>
      <c r="BCM378" s="60"/>
      <c r="BCN378" s="60"/>
      <c r="BCO378" s="60"/>
      <c r="BCP378" s="60"/>
      <c r="BCQ378" s="60"/>
      <c r="BCR378" s="60"/>
      <c r="BCS378" s="60"/>
      <c r="BCT378" s="60"/>
      <c r="BCU378" s="60"/>
      <c r="BCV378" s="60"/>
      <c r="BCW378" s="60"/>
      <c r="BCX378" s="60"/>
      <c r="BCY378" s="60"/>
      <c r="BCZ378" s="60"/>
      <c r="BDA378" s="60"/>
      <c r="BDB378" s="60"/>
      <c r="BDC378" s="60"/>
      <c r="BDD378" s="60"/>
      <c r="BDE378" s="60"/>
      <c r="BDF378" s="60"/>
      <c r="BDG378" s="60"/>
      <c r="BDH378" s="60"/>
      <c r="BDI378" s="60"/>
      <c r="BDJ378" s="60"/>
      <c r="BDK378" s="60"/>
      <c r="BDL378" s="60"/>
      <c r="BDM378" s="60"/>
      <c r="BDN378" s="60"/>
      <c r="BDO378" s="60"/>
      <c r="BDP378" s="60"/>
      <c r="BDQ378" s="60"/>
      <c r="BDR378" s="60"/>
      <c r="BDS378" s="60"/>
      <c r="BDT378" s="60"/>
      <c r="BDU378" s="60"/>
      <c r="BDV378" s="60"/>
      <c r="BDW378" s="60"/>
      <c r="BDX378" s="60"/>
      <c r="BDY378" s="60"/>
      <c r="BDZ378" s="60"/>
      <c r="BEA378" s="60"/>
      <c r="BEB378" s="60"/>
      <c r="BEC378" s="60"/>
      <c r="BED378" s="60"/>
      <c r="BEE378" s="60"/>
      <c r="BEF378" s="60"/>
      <c r="BEG378" s="60"/>
      <c r="BEH378" s="60"/>
      <c r="BEI378" s="60"/>
      <c r="BEJ378" s="60"/>
      <c r="BEK378" s="60"/>
      <c r="BEL378" s="60"/>
      <c r="BEM378" s="60"/>
      <c r="BEN378" s="60"/>
      <c r="BEO378" s="60"/>
      <c r="BEP378" s="60"/>
      <c r="BEQ378" s="60"/>
      <c r="BER378" s="60"/>
      <c r="BES378" s="60"/>
      <c r="BET378" s="60"/>
      <c r="BEU378" s="60"/>
      <c r="BEV378" s="60"/>
      <c r="BEW378" s="60"/>
      <c r="BEX378" s="60"/>
      <c r="BEY378" s="60"/>
      <c r="BEZ378" s="60"/>
      <c r="BFA378" s="60"/>
      <c r="BFB378" s="60"/>
      <c r="BFC378" s="60"/>
      <c r="BFD378" s="60"/>
      <c r="BFE378" s="60"/>
      <c r="BFF378" s="60"/>
      <c r="BFG378" s="60"/>
      <c r="BFH378" s="60"/>
      <c r="BFI378" s="60"/>
      <c r="BFJ378" s="60"/>
      <c r="BFK378" s="60"/>
      <c r="BFL378" s="60"/>
      <c r="BFM378" s="60"/>
      <c r="BFN378" s="60"/>
      <c r="BFO378" s="60"/>
      <c r="BFP378" s="60"/>
      <c r="BFQ378" s="60"/>
      <c r="BFR378" s="60"/>
      <c r="BFS378" s="60"/>
      <c r="BFT378" s="60"/>
      <c r="BFU378" s="60"/>
      <c r="BFV378" s="60"/>
      <c r="BFW378" s="60"/>
      <c r="BFX378" s="60"/>
      <c r="BFY378" s="60"/>
      <c r="BFZ378" s="60"/>
      <c r="BGA378" s="60"/>
      <c r="BGB378" s="60"/>
      <c r="BGC378" s="60"/>
      <c r="BGD378" s="60"/>
      <c r="BGE378" s="60"/>
      <c r="BGF378" s="60"/>
      <c r="BGG378" s="60"/>
      <c r="BGH378" s="60"/>
      <c r="BGI378" s="60"/>
      <c r="BGJ378" s="60"/>
      <c r="BGK378" s="60"/>
      <c r="BGL378" s="60"/>
      <c r="BGM378" s="60"/>
      <c r="BGN378" s="60"/>
      <c r="BGO378" s="60"/>
      <c r="BGP378" s="60"/>
      <c r="BGQ378" s="60"/>
      <c r="BGR378" s="60"/>
      <c r="BGS378" s="60"/>
      <c r="BGT378" s="60"/>
      <c r="BGU378" s="60"/>
      <c r="BGV378" s="60"/>
      <c r="BGW378" s="60"/>
      <c r="BGX378" s="60"/>
      <c r="BGY378" s="60"/>
      <c r="BGZ378" s="60"/>
      <c r="BHA378" s="60"/>
      <c r="BHB378" s="60"/>
      <c r="BHC378" s="60"/>
      <c r="BHD378" s="60"/>
      <c r="BHE378" s="60"/>
      <c r="BHF378" s="60"/>
      <c r="BHG378" s="60"/>
      <c r="BHH378" s="60"/>
      <c r="BHI378" s="60"/>
      <c r="BHJ378" s="60"/>
      <c r="BHK378" s="60"/>
      <c r="BHL378" s="60"/>
      <c r="BHM378" s="60"/>
      <c r="BHN378" s="60"/>
      <c r="BHO378" s="60"/>
      <c r="BHP378" s="60"/>
      <c r="BHQ378" s="60"/>
      <c r="BHR378" s="60"/>
      <c r="BHS378" s="60"/>
      <c r="BHT378" s="60"/>
      <c r="BHU378" s="60"/>
      <c r="BHV378" s="60"/>
      <c r="BHW378" s="60"/>
      <c r="BHX378" s="60"/>
      <c r="BHY378" s="60"/>
      <c r="BHZ378" s="60"/>
      <c r="BIA378" s="60"/>
      <c r="BIB378" s="60"/>
      <c r="BIC378" s="60"/>
      <c r="BID378" s="60"/>
      <c r="BIE378" s="60"/>
      <c r="BIF378" s="60"/>
      <c r="BIG378" s="60"/>
      <c r="BIH378" s="60"/>
      <c r="BII378" s="60"/>
      <c r="BIJ378" s="60"/>
      <c r="BIK378" s="60"/>
      <c r="BIL378" s="60"/>
      <c r="BIM378" s="60"/>
      <c r="BIN378" s="60"/>
      <c r="BIO378" s="60"/>
      <c r="BIP378" s="60"/>
      <c r="BIQ378" s="60"/>
      <c r="BIR378" s="60"/>
      <c r="BIS378" s="60"/>
      <c r="BIT378" s="60"/>
      <c r="BIU378" s="60"/>
      <c r="BIV378" s="60"/>
      <c r="BIW378" s="60"/>
      <c r="BIX378" s="60"/>
      <c r="BIY378" s="60"/>
      <c r="BIZ378" s="60"/>
      <c r="BJA378" s="60"/>
      <c r="BJB378" s="60"/>
      <c r="BJC378" s="60"/>
      <c r="BJD378" s="60"/>
      <c r="BJE378" s="60"/>
      <c r="BJF378" s="60"/>
      <c r="BJG378" s="60"/>
      <c r="BJH378" s="60"/>
      <c r="BJI378" s="60"/>
      <c r="BJJ378" s="60"/>
      <c r="BJK378" s="60"/>
      <c r="BJL378" s="60"/>
      <c r="BJM378" s="60"/>
      <c r="BJN378" s="60"/>
      <c r="BJO378" s="60"/>
      <c r="BJP378" s="60"/>
      <c r="BJQ378" s="60"/>
      <c r="BJR378" s="60"/>
      <c r="BJS378" s="60"/>
      <c r="BJT378" s="60"/>
      <c r="BJU378" s="60"/>
      <c r="BJV378" s="60"/>
      <c r="BJW378" s="60"/>
      <c r="BJX378" s="60"/>
      <c r="BJY378" s="60"/>
      <c r="BJZ378" s="60"/>
      <c r="BKA378" s="60"/>
      <c r="BKB378" s="60"/>
      <c r="BKC378" s="60"/>
      <c r="BKD378" s="60"/>
      <c r="BKE378" s="60"/>
      <c r="BKF378" s="60"/>
      <c r="BKG378" s="60"/>
      <c r="BKH378" s="60"/>
      <c r="BKI378" s="60"/>
      <c r="BKJ378" s="60"/>
      <c r="BKK378" s="60"/>
      <c r="BKL378" s="60"/>
      <c r="BKM378" s="60"/>
      <c r="BKN378" s="60"/>
      <c r="BKO378" s="60"/>
      <c r="BKP378" s="60"/>
      <c r="BKQ378" s="60"/>
      <c r="BKR378" s="60"/>
      <c r="BKS378" s="60"/>
      <c r="BKT378" s="60"/>
      <c r="BKU378" s="60"/>
      <c r="BKV378" s="60"/>
      <c r="BKW378" s="60"/>
      <c r="BKX378" s="60"/>
      <c r="BKY378" s="60"/>
      <c r="BKZ378" s="60"/>
      <c r="BLA378" s="60"/>
      <c r="BLB378" s="60"/>
      <c r="BLC378" s="60"/>
      <c r="BLD378" s="60"/>
      <c r="BLE378" s="60"/>
      <c r="BLF378" s="60"/>
      <c r="BLG378" s="60"/>
      <c r="BLH378" s="60"/>
      <c r="BLI378" s="60"/>
      <c r="BLJ378" s="60"/>
      <c r="BLK378" s="60"/>
      <c r="BLL378" s="60"/>
      <c r="BLM378" s="60"/>
      <c r="BLN378" s="60"/>
      <c r="BLO378" s="60"/>
      <c r="BLP378" s="60"/>
      <c r="BLQ378" s="60"/>
      <c r="BLR378" s="60"/>
      <c r="BLS378" s="60"/>
      <c r="BLT378" s="60"/>
      <c r="BLU378" s="60"/>
      <c r="BLV378" s="60"/>
      <c r="BLW378" s="60"/>
      <c r="BLX378" s="60"/>
      <c r="BLY378" s="60"/>
      <c r="BLZ378" s="60"/>
      <c r="BMA378" s="60"/>
      <c r="BMB378" s="60"/>
      <c r="BMC378" s="60"/>
      <c r="BMD378" s="60"/>
      <c r="BME378" s="60"/>
      <c r="BMF378" s="60"/>
      <c r="BMG378" s="60"/>
      <c r="BMH378" s="60"/>
      <c r="BMI378" s="60"/>
      <c r="BMJ378" s="60"/>
      <c r="BMK378" s="60"/>
      <c r="BML378" s="60"/>
      <c r="BMM378" s="60"/>
      <c r="BMN378" s="60"/>
      <c r="BMO378" s="60"/>
      <c r="BMP378" s="60"/>
      <c r="BMQ378" s="60"/>
      <c r="BMR378" s="60"/>
      <c r="BMS378" s="60"/>
      <c r="BMT378" s="60"/>
      <c r="BMU378" s="60"/>
      <c r="BMV378" s="60"/>
      <c r="BMW378" s="60"/>
      <c r="BMX378" s="60"/>
      <c r="BMY378" s="60"/>
      <c r="BMZ378" s="60"/>
      <c r="BNA378" s="60"/>
      <c r="BNB378" s="60"/>
      <c r="BNC378" s="60"/>
      <c r="BND378" s="60"/>
      <c r="BNE378" s="60"/>
      <c r="BNF378" s="60"/>
      <c r="BNG378" s="60"/>
      <c r="BNH378" s="60"/>
      <c r="BNI378" s="60"/>
      <c r="BNJ378" s="60"/>
      <c r="BNK378" s="60"/>
      <c r="BNL378" s="60"/>
      <c r="BNM378" s="60"/>
      <c r="BNN378" s="60"/>
      <c r="BNO378" s="60"/>
      <c r="BNP378" s="60"/>
      <c r="BNQ378" s="60"/>
      <c r="BNR378" s="60"/>
      <c r="BNS378" s="60"/>
      <c r="BNT378" s="60"/>
      <c r="BNU378" s="60"/>
      <c r="BNV378" s="60"/>
      <c r="BNW378" s="60"/>
      <c r="BNX378" s="60"/>
      <c r="BNY378" s="60"/>
      <c r="BNZ378" s="60"/>
      <c r="BOA378" s="60"/>
      <c r="BOB378" s="60"/>
      <c r="BOC378" s="60"/>
      <c r="BOD378" s="60"/>
      <c r="BOE378" s="60"/>
      <c r="BOF378" s="60"/>
      <c r="BOG378" s="60"/>
      <c r="BOH378" s="60"/>
      <c r="BOI378" s="60"/>
      <c r="BOJ378" s="60"/>
      <c r="BOK378" s="60"/>
      <c r="BOL378" s="60"/>
      <c r="BOM378" s="60"/>
      <c r="BON378" s="60"/>
      <c r="BOO378" s="60"/>
      <c r="BOP378" s="60"/>
      <c r="BOQ378" s="60"/>
      <c r="BOR378" s="60"/>
      <c r="BOS378" s="60"/>
      <c r="BOT378" s="60"/>
      <c r="BOU378" s="60"/>
      <c r="BOV378" s="60"/>
      <c r="BOW378" s="60"/>
      <c r="BOX378" s="60"/>
      <c r="BOY378" s="60"/>
      <c r="BOZ378" s="60"/>
      <c r="BPA378" s="60"/>
      <c r="BPB378" s="60"/>
      <c r="BPC378" s="60"/>
      <c r="BPD378" s="60"/>
      <c r="BPE378" s="60"/>
      <c r="BPF378" s="60"/>
      <c r="BPG378" s="60"/>
      <c r="BPH378" s="60"/>
      <c r="BPI378" s="60"/>
      <c r="BPJ378" s="60"/>
      <c r="BPK378" s="60"/>
      <c r="BPL378" s="60"/>
      <c r="BPM378" s="60"/>
      <c r="BPN378" s="60"/>
      <c r="BPO378" s="60"/>
      <c r="BPP378" s="60"/>
      <c r="BPQ378" s="60"/>
      <c r="BPR378" s="60"/>
      <c r="BPS378" s="60"/>
      <c r="BPT378" s="60"/>
      <c r="BPU378" s="60"/>
      <c r="BPV378" s="60"/>
      <c r="BPW378" s="60"/>
      <c r="BPX378" s="60"/>
      <c r="BPY378" s="60"/>
      <c r="BPZ378" s="60"/>
      <c r="BQA378" s="60"/>
      <c r="BQB378" s="60"/>
      <c r="BQC378" s="60"/>
      <c r="BQD378" s="60"/>
      <c r="BQE378" s="60"/>
      <c r="BQF378" s="60"/>
      <c r="BQG378" s="60"/>
      <c r="BQH378" s="60"/>
      <c r="BQI378" s="60"/>
      <c r="BQJ378" s="60"/>
      <c r="BQK378" s="60"/>
      <c r="BQL378" s="60"/>
      <c r="BQM378" s="60"/>
      <c r="BQN378" s="60"/>
      <c r="BQO378" s="60"/>
      <c r="BQP378" s="60"/>
      <c r="BQQ378" s="60"/>
      <c r="BQR378" s="60"/>
      <c r="BQS378" s="60"/>
      <c r="BQT378" s="60"/>
      <c r="BQU378" s="60"/>
      <c r="BQV378" s="60"/>
      <c r="BQW378" s="60"/>
      <c r="BQX378" s="60"/>
      <c r="BQY378" s="60"/>
      <c r="BQZ378" s="60"/>
      <c r="BRA378" s="60"/>
      <c r="BRB378" s="60"/>
      <c r="BRC378" s="60"/>
      <c r="BRD378" s="60"/>
      <c r="BRE378" s="60"/>
      <c r="BRF378" s="60"/>
      <c r="BRG378" s="60"/>
      <c r="BRH378" s="60"/>
      <c r="BRI378" s="60"/>
      <c r="BRJ378" s="60"/>
      <c r="BRK378" s="60"/>
      <c r="BRL378" s="60"/>
      <c r="BRM378" s="60"/>
      <c r="BRN378" s="60"/>
      <c r="BRO378" s="60"/>
      <c r="BRP378" s="60"/>
      <c r="BRQ378" s="60"/>
      <c r="BRR378" s="60"/>
      <c r="BRS378" s="60"/>
      <c r="BRT378" s="60"/>
      <c r="BRU378" s="60"/>
      <c r="BRV378" s="60"/>
      <c r="BRW378" s="60"/>
      <c r="BRX378" s="60"/>
      <c r="BRY378" s="60"/>
      <c r="BRZ378" s="60"/>
      <c r="BSA378" s="60"/>
      <c r="BSB378" s="60"/>
      <c r="BSC378" s="60"/>
      <c r="BSD378" s="60"/>
      <c r="BSE378" s="60"/>
      <c r="BSF378" s="60"/>
      <c r="BSG378" s="60"/>
      <c r="BSH378" s="60"/>
      <c r="BSI378" s="60"/>
      <c r="BSJ378" s="60"/>
      <c r="BSK378" s="60"/>
      <c r="BSL378" s="60"/>
      <c r="BSM378" s="60"/>
      <c r="BSN378" s="60"/>
      <c r="BSO378" s="60"/>
      <c r="BSP378" s="60"/>
      <c r="BSQ378" s="60"/>
      <c r="BSR378" s="60"/>
      <c r="BSS378" s="60"/>
      <c r="BST378" s="60"/>
      <c r="BSU378" s="60"/>
      <c r="BSV378" s="60"/>
      <c r="BSW378" s="60"/>
      <c r="BSX378" s="60"/>
      <c r="BSY378" s="60"/>
      <c r="BSZ378" s="60"/>
      <c r="BTA378" s="60"/>
      <c r="BTB378" s="60"/>
      <c r="BTC378" s="60"/>
      <c r="BTD378" s="60"/>
      <c r="BTE378" s="60"/>
      <c r="BTF378" s="60"/>
      <c r="BTG378" s="60"/>
      <c r="BTH378" s="60"/>
      <c r="BTI378" s="60"/>
      <c r="BTJ378" s="60"/>
      <c r="BTK378" s="60"/>
      <c r="BTL378" s="60"/>
      <c r="BTM378" s="60"/>
      <c r="BTN378" s="60"/>
      <c r="BTO378" s="60"/>
      <c r="BTP378" s="60"/>
      <c r="BTQ378" s="60"/>
      <c r="BTR378" s="60"/>
      <c r="BTS378" s="60"/>
      <c r="BTT378" s="60"/>
      <c r="BTU378" s="60"/>
      <c r="BTV378" s="60"/>
      <c r="BTW378" s="60"/>
      <c r="BTX378" s="60"/>
      <c r="BTY378" s="60"/>
      <c r="BTZ378" s="60"/>
      <c r="BUA378" s="60"/>
      <c r="BUB378" s="60"/>
      <c r="BUC378" s="60"/>
      <c r="BUD378" s="60"/>
      <c r="BUE378" s="60"/>
      <c r="BUF378" s="60"/>
      <c r="BUG378" s="60"/>
      <c r="BUH378" s="60"/>
      <c r="BUI378" s="60"/>
      <c r="BUJ378" s="60"/>
      <c r="BUK378" s="60"/>
      <c r="BUL378" s="60"/>
      <c r="BUM378" s="60"/>
      <c r="BUN378" s="60"/>
      <c r="BUO378" s="60"/>
      <c r="BUP378" s="60"/>
      <c r="BUQ378" s="60"/>
      <c r="BUR378" s="60"/>
      <c r="BUS378" s="60"/>
      <c r="BUT378" s="60"/>
      <c r="BUU378" s="60"/>
      <c r="BUV378" s="60"/>
      <c r="BUW378" s="60"/>
      <c r="BUX378" s="60"/>
      <c r="BUY378" s="60"/>
      <c r="BUZ378" s="60"/>
      <c r="BVA378" s="60"/>
      <c r="BVB378" s="60"/>
      <c r="BVC378" s="60"/>
      <c r="BVD378" s="60"/>
      <c r="BVE378" s="60"/>
      <c r="BVF378" s="60"/>
      <c r="BVG378" s="60"/>
      <c r="BVH378" s="60"/>
      <c r="BVI378" s="60"/>
      <c r="BVJ378" s="60"/>
      <c r="BVK378" s="60"/>
      <c r="BVL378" s="60"/>
      <c r="BVM378" s="60"/>
      <c r="BVN378" s="60"/>
      <c r="BVO378" s="60"/>
      <c r="BVP378" s="60"/>
      <c r="BVQ378" s="60"/>
      <c r="BVR378" s="60"/>
      <c r="BVS378" s="60"/>
      <c r="BVT378" s="60"/>
      <c r="BVU378" s="60"/>
      <c r="BVV378" s="60"/>
      <c r="BVW378" s="60"/>
      <c r="BVX378" s="60"/>
      <c r="BVY378" s="60"/>
      <c r="BVZ378" s="60"/>
      <c r="BWA378" s="60"/>
      <c r="BWB378" s="60"/>
      <c r="BWC378" s="60"/>
      <c r="BWD378" s="60"/>
      <c r="BWE378" s="60"/>
      <c r="BWF378" s="60"/>
      <c r="BWG378" s="60"/>
      <c r="BWH378" s="60"/>
      <c r="BWI378" s="60"/>
      <c r="BWJ378" s="60"/>
      <c r="BWK378" s="60"/>
      <c r="BWL378" s="60"/>
      <c r="BWM378" s="60"/>
      <c r="BWN378" s="60"/>
      <c r="BWO378" s="60"/>
      <c r="BWP378" s="60"/>
      <c r="BWQ378" s="60"/>
      <c r="BWR378" s="60"/>
      <c r="BWS378" s="60"/>
      <c r="BWT378" s="60"/>
      <c r="BWU378" s="60"/>
      <c r="BWV378" s="60"/>
      <c r="BWW378" s="60"/>
      <c r="BWX378" s="60"/>
      <c r="BWY378" s="60"/>
      <c r="BWZ378" s="60"/>
      <c r="BXA378" s="60"/>
      <c r="BXB378" s="60"/>
      <c r="BXC378" s="60"/>
      <c r="BXD378" s="60"/>
      <c r="BXE378" s="60"/>
      <c r="BXF378" s="60"/>
      <c r="BXG378" s="60"/>
      <c r="BXH378" s="60"/>
      <c r="BXI378" s="60"/>
      <c r="BXJ378" s="60"/>
      <c r="BXK378" s="60"/>
      <c r="BXL378" s="60"/>
      <c r="BXM378" s="60"/>
      <c r="BXN378" s="60"/>
      <c r="BXO378" s="60"/>
      <c r="BXP378" s="60"/>
      <c r="BXQ378" s="60"/>
      <c r="BXR378" s="60"/>
      <c r="BXS378" s="60"/>
      <c r="BXT378" s="60"/>
      <c r="BXU378" s="60"/>
      <c r="BXV378" s="60"/>
      <c r="BXW378" s="60"/>
      <c r="BXX378" s="60"/>
      <c r="BXY378" s="60"/>
      <c r="BXZ378" s="60"/>
      <c r="BYA378" s="60"/>
      <c r="BYB378" s="60"/>
      <c r="BYC378" s="60"/>
      <c r="BYD378" s="60"/>
      <c r="BYE378" s="60"/>
      <c r="BYF378" s="60"/>
      <c r="BYG378" s="60"/>
      <c r="BYH378" s="60"/>
      <c r="BYI378" s="60"/>
      <c r="BYJ378" s="60"/>
      <c r="BYK378" s="60"/>
      <c r="BYL378" s="60"/>
      <c r="BYM378" s="60"/>
      <c r="BYN378" s="60"/>
      <c r="BYO378" s="60"/>
      <c r="BYP378" s="60"/>
      <c r="BYQ378" s="60"/>
      <c r="BYR378" s="60"/>
      <c r="BYS378" s="60"/>
      <c r="BYT378" s="60"/>
      <c r="BYU378" s="60"/>
      <c r="BYV378" s="60"/>
      <c r="BYW378" s="60"/>
      <c r="BYX378" s="60"/>
      <c r="BYY378" s="60"/>
      <c r="BYZ378" s="60"/>
      <c r="BZA378" s="60"/>
      <c r="BZB378" s="60"/>
      <c r="BZC378" s="60"/>
      <c r="BZD378" s="60"/>
      <c r="BZE378" s="60"/>
      <c r="BZF378" s="60"/>
      <c r="BZG378" s="60"/>
      <c r="BZH378" s="60"/>
      <c r="BZI378" s="60"/>
      <c r="BZJ378" s="60"/>
      <c r="BZK378" s="60"/>
      <c r="BZL378" s="60"/>
      <c r="BZM378" s="60"/>
      <c r="BZN378" s="60"/>
      <c r="BZO378" s="60"/>
      <c r="BZP378" s="60"/>
      <c r="BZQ378" s="60"/>
      <c r="BZR378" s="60"/>
      <c r="BZS378" s="60"/>
      <c r="BZT378" s="60"/>
      <c r="BZU378" s="60"/>
      <c r="BZV378" s="60"/>
      <c r="BZW378" s="60"/>
      <c r="BZX378" s="60"/>
      <c r="BZY378" s="60"/>
      <c r="BZZ378" s="60"/>
      <c r="CAA378" s="60"/>
      <c r="CAB378" s="60"/>
      <c r="CAC378" s="60"/>
      <c r="CAD378" s="60"/>
      <c r="CAE378" s="60"/>
      <c r="CAF378" s="60"/>
      <c r="CAG378" s="60"/>
      <c r="CAH378" s="60"/>
      <c r="CAI378" s="60"/>
      <c r="CAJ378" s="60"/>
      <c r="CAK378" s="60"/>
      <c r="CAL378" s="60"/>
      <c r="CAM378" s="60"/>
      <c r="CAN378" s="60"/>
      <c r="CAO378" s="60"/>
      <c r="CAP378" s="60"/>
      <c r="CAQ378" s="60"/>
      <c r="CAR378" s="60"/>
      <c r="CAS378" s="60"/>
      <c r="CAT378" s="60"/>
      <c r="CAU378" s="60"/>
      <c r="CAV378" s="60"/>
      <c r="CAW378" s="60"/>
      <c r="CAX378" s="60"/>
      <c r="CAY378" s="60"/>
      <c r="CAZ378" s="60"/>
      <c r="CBA378" s="60"/>
      <c r="CBB378" s="60"/>
      <c r="CBC378" s="60"/>
      <c r="CBD378" s="60"/>
      <c r="CBE378" s="60"/>
      <c r="CBF378" s="60"/>
      <c r="CBG378" s="60"/>
      <c r="CBH378" s="60"/>
      <c r="CBI378" s="60"/>
      <c r="CBJ378" s="60"/>
      <c r="CBK378" s="60"/>
      <c r="CBL378" s="60"/>
      <c r="CBM378" s="60"/>
      <c r="CBN378" s="60"/>
      <c r="CBO378" s="60"/>
      <c r="CBP378" s="60"/>
      <c r="CBQ378" s="60"/>
      <c r="CBR378" s="60"/>
      <c r="CBS378" s="60"/>
      <c r="CBT378" s="60"/>
      <c r="CBU378" s="60"/>
      <c r="CBV378" s="60"/>
      <c r="CBW378" s="60"/>
      <c r="CBX378" s="60"/>
      <c r="CBY378" s="60"/>
      <c r="CBZ378" s="60"/>
      <c r="CCA378" s="60"/>
      <c r="CCB378" s="60"/>
      <c r="CCC378" s="60"/>
      <c r="CCD378" s="60"/>
      <c r="CCE378" s="60"/>
      <c r="CCF378" s="60"/>
      <c r="CCG378" s="60"/>
      <c r="CCH378" s="60"/>
      <c r="CCI378" s="60"/>
      <c r="CCJ378" s="60"/>
      <c r="CCK378" s="60"/>
      <c r="CCL378" s="60"/>
      <c r="CCM378" s="60"/>
      <c r="CCN378" s="60"/>
      <c r="CCO378" s="60"/>
      <c r="CCP378" s="60"/>
      <c r="CCQ378" s="60"/>
      <c r="CCR378" s="60"/>
      <c r="CCS378" s="60"/>
      <c r="CCT378" s="60"/>
      <c r="CCU378" s="60"/>
      <c r="CCV378" s="60"/>
      <c r="CCW378" s="60"/>
      <c r="CCX378" s="60"/>
      <c r="CCY378" s="60"/>
      <c r="CCZ378" s="60"/>
      <c r="CDA378" s="60"/>
      <c r="CDB378" s="60"/>
      <c r="CDC378" s="60"/>
      <c r="CDD378" s="60"/>
      <c r="CDE378" s="60"/>
      <c r="CDF378" s="60"/>
      <c r="CDG378" s="60"/>
      <c r="CDH378" s="60"/>
      <c r="CDI378" s="60"/>
      <c r="CDJ378" s="60"/>
      <c r="CDK378" s="60"/>
      <c r="CDL378" s="60"/>
      <c r="CDM378" s="60"/>
      <c r="CDN378" s="60"/>
      <c r="CDO378" s="60"/>
      <c r="CDP378" s="60"/>
      <c r="CDQ378" s="60"/>
      <c r="CDR378" s="60"/>
      <c r="CDS378" s="60"/>
      <c r="CDT378" s="60"/>
      <c r="CDU378" s="60"/>
      <c r="CDV378" s="60"/>
      <c r="CDW378" s="60"/>
      <c r="CDX378" s="60"/>
      <c r="CDY378" s="60"/>
      <c r="CDZ378" s="60"/>
      <c r="CEA378" s="60"/>
      <c r="CEB378" s="60"/>
      <c r="CEC378" s="60"/>
      <c r="CED378" s="60"/>
      <c r="CEE378" s="60"/>
      <c r="CEF378" s="60"/>
      <c r="CEG378" s="60"/>
      <c r="CEH378" s="60"/>
      <c r="CEI378" s="60"/>
      <c r="CEJ378" s="60"/>
      <c r="CEK378" s="60"/>
      <c r="CEL378" s="60"/>
      <c r="CEM378" s="60"/>
      <c r="CEN378" s="60"/>
      <c r="CEO378" s="60"/>
      <c r="CEP378" s="60"/>
      <c r="CEQ378" s="60"/>
      <c r="CER378" s="60"/>
      <c r="CES378" s="60"/>
      <c r="CET378" s="60"/>
      <c r="CEU378" s="60"/>
      <c r="CEV378" s="60"/>
      <c r="CEW378" s="60"/>
      <c r="CEX378" s="60"/>
      <c r="CEY378" s="60"/>
      <c r="CEZ378" s="60"/>
      <c r="CFA378" s="60"/>
      <c r="CFB378" s="60"/>
      <c r="CFC378" s="60"/>
      <c r="CFD378" s="60"/>
      <c r="CFE378" s="60"/>
      <c r="CFF378" s="60"/>
      <c r="CFG378" s="60"/>
      <c r="CFH378" s="60"/>
      <c r="CFI378" s="60"/>
      <c r="CFJ378" s="60"/>
      <c r="CFK378" s="60"/>
      <c r="CFL378" s="60"/>
      <c r="CFM378" s="60"/>
      <c r="CFN378" s="60"/>
      <c r="CFO378" s="60"/>
      <c r="CFP378" s="60"/>
      <c r="CFQ378" s="60"/>
      <c r="CFR378" s="60"/>
      <c r="CFS378" s="60"/>
      <c r="CFT378" s="60"/>
      <c r="CFU378" s="60"/>
      <c r="CFV378" s="60"/>
      <c r="CFW378" s="60"/>
      <c r="CFX378" s="60"/>
      <c r="CFY378" s="60"/>
      <c r="CFZ378" s="60"/>
      <c r="CGA378" s="60"/>
      <c r="CGB378" s="60"/>
      <c r="CGC378" s="60"/>
      <c r="CGD378" s="60"/>
      <c r="CGE378" s="60"/>
      <c r="CGF378" s="60"/>
      <c r="CGG378" s="60"/>
      <c r="CGH378" s="60"/>
      <c r="CGI378" s="60"/>
      <c r="CGJ378" s="60"/>
      <c r="CGK378" s="60"/>
      <c r="CGL378" s="60"/>
      <c r="CGM378" s="60"/>
      <c r="CGN378" s="60"/>
      <c r="CGO378" s="60"/>
      <c r="CGP378" s="60"/>
      <c r="CGQ378" s="60"/>
      <c r="CGR378" s="60"/>
      <c r="CGS378" s="60"/>
      <c r="CGT378" s="60"/>
      <c r="CGU378" s="60"/>
      <c r="CGV378" s="60"/>
      <c r="CGW378" s="60"/>
      <c r="CGX378" s="60"/>
      <c r="CGY378" s="60"/>
      <c r="CGZ378" s="60"/>
      <c r="CHA378" s="60"/>
      <c r="CHB378" s="60"/>
      <c r="CHC378" s="60"/>
      <c r="CHD378" s="60"/>
      <c r="CHE378" s="60"/>
      <c r="CHF378" s="60"/>
      <c r="CHG378" s="60"/>
      <c r="CHH378" s="60"/>
      <c r="CHI378" s="60"/>
      <c r="CHJ378" s="60"/>
      <c r="CHK378" s="60"/>
      <c r="CHL378" s="60"/>
      <c r="CHM378" s="60"/>
      <c r="CHN378" s="60"/>
      <c r="CHO378" s="60"/>
      <c r="CHP378" s="60"/>
      <c r="CHQ378" s="60"/>
      <c r="CHR378" s="60"/>
      <c r="CHS378" s="60"/>
      <c r="CHT378" s="60"/>
      <c r="CHU378" s="60"/>
      <c r="CHV378" s="60"/>
      <c r="CHW378" s="60"/>
      <c r="CHX378" s="60"/>
      <c r="CHY378" s="60"/>
      <c r="CHZ378" s="60"/>
      <c r="CIA378" s="60"/>
      <c r="CIB378" s="60"/>
      <c r="CIC378" s="60"/>
      <c r="CID378" s="60"/>
      <c r="CIE378" s="60"/>
      <c r="CIF378" s="60"/>
      <c r="CIG378" s="60"/>
      <c r="CIH378" s="60"/>
      <c r="CII378" s="60"/>
      <c r="CIJ378" s="60"/>
      <c r="CIK378" s="60"/>
      <c r="CIL378" s="60"/>
      <c r="CIM378" s="60"/>
      <c r="CIN378" s="60"/>
      <c r="CIO378" s="60"/>
      <c r="CIP378" s="60"/>
      <c r="CIQ378" s="60"/>
      <c r="CIR378" s="60"/>
      <c r="CIS378" s="60"/>
      <c r="CIT378" s="60"/>
      <c r="CIU378" s="60"/>
      <c r="CIV378" s="60"/>
      <c r="CIW378" s="60"/>
      <c r="CIX378" s="60"/>
      <c r="CIY378" s="60"/>
      <c r="CIZ378" s="60"/>
      <c r="CJA378" s="60"/>
      <c r="CJB378" s="60"/>
      <c r="CJC378" s="60"/>
      <c r="CJD378" s="60"/>
      <c r="CJE378" s="60"/>
      <c r="CJF378" s="60"/>
      <c r="CJG378" s="60"/>
      <c r="CJH378" s="60"/>
      <c r="CJI378" s="60"/>
      <c r="CJJ378" s="60"/>
      <c r="CJK378" s="60"/>
      <c r="CJL378" s="60"/>
      <c r="CJM378" s="60"/>
      <c r="CJN378" s="60"/>
      <c r="CJO378" s="60"/>
      <c r="CJP378" s="60"/>
      <c r="CJQ378" s="60"/>
      <c r="CJR378" s="60"/>
      <c r="CJS378" s="60"/>
      <c r="CJT378" s="60"/>
      <c r="CJU378" s="60"/>
      <c r="CJV378" s="60"/>
      <c r="CJW378" s="60"/>
      <c r="CJX378" s="60"/>
      <c r="CJY378" s="60"/>
      <c r="CJZ378" s="60"/>
      <c r="CKA378" s="60"/>
      <c r="CKB378" s="60"/>
      <c r="CKC378" s="60"/>
      <c r="CKD378" s="60"/>
      <c r="CKE378" s="60"/>
      <c r="CKF378" s="60"/>
      <c r="CKG378" s="60"/>
      <c r="CKH378" s="60"/>
      <c r="CKI378" s="60"/>
      <c r="CKJ378" s="60"/>
      <c r="CKK378" s="60"/>
      <c r="CKL378" s="60"/>
      <c r="CKM378" s="60"/>
      <c r="CKN378" s="60"/>
      <c r="CKO378" s="60"/>
      <c r="CKP378" s="60"/>
      <c r="CKQ378" s="60"/>
      <c r="CKR378" s="60"/>
      <c r="CKS378" s="60"/>
      <c r="CKT378" s="60"/>
      <c r="CKU378" s="60"/>
      <c r="CKV378" s="60"/>
      <c r="CKW378" s="60"/>
      <c r="CKX378" s="60"/>
      <c r="CKY378" s="60"/>
      <c r="CKZ378" s="60"/>
      <c r="CLA378" s="60"/>
      <c r="CLB378" s="60"/>
      <c r="CLC378" s="60"/>
      <c r="CLD378" s="60"/>
      <c r="CLE378" s="60"/>
      <c r="CLF378" s="60"/>
      <c r="CLG378" s="60"/>
      <c r="CLH378" s="60"/>
      <c r="CLI378" s="60"/>
      <c r="CLJ378" s="60"/>
      <c r="CLK378" s="60"/>
      <c r="CLL378" s="60"/>
      <c r="CLM378" s="60"/>
      <c r="CLN378" s="60"/>
      <c r="CLO378" s="60"/>
      <c r="CLP378" s="60"/>
      <c r="CLQ378" s="60"/>
      <c r="CLR378" s="60"/>
      <c r="CLS378" s="60"/>
      <c r="CLT378" s="60"/>
      <c r="CLU378" s="60"/>
      <c r="CLV378" s="60"/>
      <c r="CLW378" s="60"/>
      <c r="CLX378" s="60"/>
      <c r="CLY378" s="60"/>
      <c r="CLZ378" s="60"/>
      <c r="CMA378" s="60"/>
      <c r="CMB378" s="60"/>
      <c r="CMC378" s="60"/>
      <c r="CMD378" s="60"/>
      <c r="CME378" s="60"/>
      <c r="CMF378" s="60"/>
      <c r="CMG378" s="60"/>
      <c r="CMH378" s="60"/>
      <c r="CMI378" s="60"/>
      <c r="CMJ378" s="60"/>
      <c r="CMK378" s="60"/>
      <c r="CML378" s="60"/>
      <c r="CMM378" s="60"/>
      <c r="CMN378" s="60"/>
      <c r="CMO378" s="60"/>
      <c r="CMP378" s="60"/>
      <c r="CMQ378" s="60"/>
      <c r="CMR378" s="60"/>
      <c r="CMS378" s="60"/>
      <c r="CMT378" s="60"/>
      <c r="CMU378" s="60"/>
      <c r="CMV378" s="60"/>
      <c r="CMW378" s="60"/>
      <c r="CMX378" s="60"/>
      <c r="CMY378" s="60"/>
      <c r="CMZ378" s="60"/>
      <c r="CNA378" s="60"/>
      <c r="CNB378" s="60"/>
      <c r="CNC378" s="60"/>
      <c r="CND378" s="60"/>
      <c r="CNE378" s="60"/>
      <c r="CNF378" s="60"/>
      <c r="CNG378" s="60"/>
      <c r="CNH378" s="60"/>
      <c r="CNI378" s="60"/>
      <c r="CNJ378" s="60"/>
      <c r="CNK378" s="60"/>
      <c r="CNL378" s="60"/>
      <c r="CNM378" s="60"/>
      <c r="CNN378" s="60"/>
      <c r="CNO378" s="60"/>
      <c r="CNP378" s="60"/>
      <c r="CNQ378" s="60"/>
      <c r="CNR378" s="60"/>
      <c r="CNS378" s="60"/>
      <c r="CNT378" s="60"/>
      <c r="CNU378" s="60"/>
      <c r="CNV378" s="60"/>
      <c r="CNW378" s="60"/>
      <c r="CNX378" s="60"/>
      <c r="CNY378" s="60"/>
      <c r="CNZ378" s="60"/>
      <c r="COA378" s="60"/>
      <c r="COB378" s="60"/>
      <c r="COC378" s="60"/>
      <c r="COD378" s="60"/>
      <c r="COE378" s="60"/>
      <c r="COF378" s="60"/>
      <c r="COG378" s="60"/>
      <c r="COH378" s="60"/>
      <c r="COI378" s="60"/>
      <c r="COJ378" s="60"/>
      <c r="COK378" s="60"/>
      <c r="COL378" s="60"/>
      <c r="COM378" s="60"/>
      <c r="CON378" s="60"/>
      <c r="COO378" s="60"/>
      <c r="COP378" s="60"/>
      <c r="COQ378" s="60"/>
      <c r="COR378" s="60"/>
      <c r="COS378" s="60"/>
      <c r="COT378" s="60"/>
      <c r="COU378" s="60"/>
      <c r="COV378" s="60"/>
      <c r="COW378" s="60"/>
      <c r="COX378" s="60"/>
      <c r="COY378" s="60"/>
      <c r="COZ378" s="60"/>
      <c r="CPA378" s="60"/>
      <c r="CPB378" s="60"/>
      <c r="CPC378" s="60"/>
      <c r="CPD378" s="60"/>
      <c r="CPE378" s="60"/>
      <c r="CPF378" s="60"/>
      <c r="CPG378" s="60"/>
      <c r="CPH378" s="60"/>
      <c r="CPI378" s="60"/>
      <c r="CPJ378" s="60"/>
      <c r="CPK378" s="60"/>
      <c r="CPL378" s="60"/>
      <c r="CPM378" s="60"/>
      <c r="CPN378" s="60"/>
      <c r="CPO378" s="60"/>
      <c r="CPP378" s="60"/>
      <c r="CPQ378" s="60"/>
      <c r="CPR378" s="60"/>
      <c r="CPS378" s="60"/>
      <c r="CPT378" s="60"/>
      <c r="CPU378" s="60"/>
      <c r="CPV378" s="60"/>
      <c r="CPW378" s="60"/>
      <c r="CPX378" s="60"/>
      <c r="CPY378" s="60"/>
      <c r="CPZ378" s="60"/>
      <c r="CQA378" s="60"/>
      <c r="CQB378" s="60"/>
      <c r="CQC378" s="60"/>
      <c r="CQD378" s="60"/>
      <c r="CQE378" s="60"/>
      <c r="CQF378" s="60"/>
      <c r="CQG378" s="60"/>
      <c r="CQH378" s="60"/>
      <c r="CQI378" s="60"/>
      <c r="CQJ378" s="60"/>
      <c r="CQK378" s="60"/>
      <c r="CQL378" s="60"/>
      <c r="CQM378" s="60"/>
      <c r="CQN378" s="60"/>
      <c r="CQO378" s="60"/>
      <c r="CQP378" s="60"/>
      <c r="CQQ378" s="60"/>
      <c r="CQR378" s="60"/>
      <c r="CQS378" s="60"/>
      <c r="CQT378" s="60"/>
      <c r="CQU378" s="60"/>
      <c r="CQV378" s="60"/>
      <c r="CQW378" s="60"/>
      <c r="CQX378" s="60"/>
      <c r="CQY378" s="60"/>
      <c r="CQZ378" s="60"/>
      <c r="CRA378" s="60"/>
      <c r="CRB378" s="60"/>
      <c r="CRC378" s="60"/>
      <c r="CRD378" s="60"/>
      <c r="CRE378" s="60"/>
      <c r="CRF378" s="60"/>
      <c r="CRG378" s="60"/>
      <c r="CRH378" s="60"/>
      <c r="CRI378" s="60"/>
      <c r="CRJ378" s="60"/>
      <c r="CRK378" s="60"/>
      <c r="CRL378" s="60"/>
      <c r="CRM378" s="60"/>
      <c r="CRN378" s="60"/>
      <c r="CRO378" s="60"/>
      <c r="CRP378" s="60"/>
      <c r="CRQ378" s="60"/>
      <c r="CRR378" s="60"/>
      <c r="CRS378" s="60"/>
      <c r="CRT378" s="60"/>
      <c r="CRU378" s="60"/>
      <c r="CRV378" s="60"/>
      <c r="CRW378" s="60"/>
      <c r="CRX378" s="60"/>
      <c r="CRY378" s="60"/>
      <c r="CRZ378" s="60"/>
      <c r="CSA378" s="60"/>
      <c r="CSB378" s="60"/>
      <c r="CSC378" s="60"/>
      <c r="CSD378" s="60"/>
      <c r="CSE378" s="60"/>
      <c r="CSF378" s="60"/>
      <c r="CSG378" s="60"/>
      <c r="CSH378" s="60"/>
      <c r="CSI378" s="60"/>
      <c r="CSJ378" s="60"/>
      <c r="CSK378" s="60"/>
      <c r="CSL378" s="60"/>
      <c r="CSM378" s="60"/>
      <c r="CSN378" s="60"/>
      <c r="CSO378" s="60"/>
      <c r="CSP378" s="60"/>
      <c r="CSQ378" s="60"/>
      <c r="CSR378" s="60"/>
      <c r="CSS378" s="60"/>
      <c r="CST378" s="60"/>
      <c r="CSU378" s="60"/>
      <c r="CSV378" s="60"/>
      <c r="CSW378" s="60"/>
      <c r="CSX378" s="60"/>
      <c r="CSY378" s="60"/>
      <c r="CSZ378" s="60"/>
      <c r="CTA378" s="60"/>
      <c r="CTB378" s="60"/>
      <c r="CTC378" s="60"/>
      <c r="CTD378" s="60"/>
      <c r="CTE378" s="60"/>
      <c r="CTF378" s="60"/>
      <c r="CTG378" s="60"/>
      <c r="CTH378" s="60"/>
      <c r="CTI378" s="60"/>
      <c r="CTJ378" s="60"/>
      <c r="CTK378" s="60"/>
      <c r="CTL378" s="60"/>
      <c r="CTM378" s="60"/>
      <c r="CTN378" s="60"/>
      <c r="CTO378" s="60"/>
      <c r="CTP378" s="60"/>
      <c r="CTQ378" s="60"/>
      <c r="CTR378" s="60"/>
      <c r="CTS378" s="60"/>
      <c r="CTT378" s="60"/>
      <c r="CTU378" s="60"/>
      <c r="CTV378" s="60"/>
      <c r="CTW378" s="60"/>
      <c r="CTX378" s="60"/>
      <c r="CTY378" s="60"/>
      <c r="CTZ378" s="60"/>
      <c r="CUA378" s="60"/>
      <c r="CUB378" s="60"/>
      <c r="CUC378" s="60"/>
      <c r="CUD378" s="60"/>
      <c r="CUE378" s="60"/>
      <c r="CUF378" s="60"/>
      <c r="CUG378" s="60"/>
      <c r="CUH378" s="60"/>
      <c r="CUI378" s="60"/>
      <c r="CUJ378" s="60"/>
      <c r="CUK378" s="60"/>
      <c r="CUL378" s="60"/>
      <c r="CUM378" s="60"/>
      <c r="CUN378" s="60"/>
      <c r="CUO378" s="60"/>
      <c r="CUP378" s="60"/>
      <c r="CUQ378" s="60"/>
      <c r="CUR378" s="60"/>
      <c r="CUS378" s="60"/>
      <c r="CUT378" s="60"/>
      <c r="CUU378" s="60"/>
      <c r="CUV378" s="60"/>
      <c r="CUW378" s="60"/>
      <c r="CUX378" s="60"/>
      <c r="CUY378" s="60"/>
      <c r="CUZ378" s="60"/>
      <c r="CVA378" s="60"/>
      <c r="CVB378" s="60"/>
      <c r="CVC378" s="60"/>
      <c r="CVD378" s="60"/>
      <c r="CVE378" s="60"/>
      <c r="CVF378" s="60"/>
      <c r="CVG378" s="60"/>
      <c r="CVH378" s="60"/>
      <c r="CVI378" s="60"/>
      <c r="CVJ378" s="60"/>
      <c r="CVK378" s="60"/>
      <c r="CVL378" s="60"/>
      <c r="CVM378" s="60"/>
      <c r="CVN378" s="60"/>
      <c r="CVO378" s="60"/>
      <c r="CVP378" s="60"/>
      <c r="CVQ378" s="60"/>
      <c r="CVR378" s="60"/>
      <c r="CVS378" s="60"/>
      <c r="CVT378" s="60"/>
      <c r="CVU378" s="60"/>
      <c r="CVV378" s="60"/>
      <c r="CVW378" s="60"/>
      <c r="CVX378" s="60"/>
      <c r="CVY378" s="60"/>
      <c r="CVZ378" s="60"/>
      <c r="CWA378" s="60"/>
      <c r="CWB378" s="60"/>
      <c r="CWC378" s="60"/>
      <c r="CWD378" s="60"/>
      <c r="CWE378" s="60"/>
      <c r="CWF378" s="60"/>
      <c r="CWG378" s="60"/>
      <c r="CWH378" s="60"/>
      <c r="CWI378" s="60"/>
      <c r="CWJ378" s="60"/>
      <c r="CWK378" s="60"/>
      <c r="CWL378" s="60"/>
      <c r="CWM378" s="60"/>
      <c r="CWN378" s="60"/>
      <c r="CWO378" s="60"/>
      <c r="CWP378" s="60"/>
      <c r="CWQ378" s="60"/>
      <c r="CWR378" s="60"/>
      <c r="CWS378" s="60"/>
      <c r="CWT378" s="60"/>
      <c r="CWU378" s="60"/>
      <c r="CWV378" s="60"/>
      <c r="CWW378" s="60"/>
      <c r="CWX378" s="60"/>
      <c r="CWY378" s="60"/>
      <c r="CWZ378" s="60"/>
      <c r="CXA378" s="60"/>
      <c r="CXB378" s="60"/>
      <c r="CXC378" s="60"/>
      <c r="CXD378" s="60"/>
      <c r="CXE378" s="60"/>
      <c r="CXF378" s="60"/>
      <c r="CXG378" s="60"/>
      <c r="CXH378" s="60"/>
      <c r="CXI378" s="60"/>
      <c r="CXJ378" s="60"/>
      <c r="CXK378" s="60"/>
      <c r="CXL378" s="60"/>
      <c r="CXM378" s="60"/>
      <c r="CXN378" s="60"/>
      <c r="CXO378" s="60"/>
      <c r="CXP378" s="60"/>
      <c r="CXQ378" s="60"/>
      <c r="CXR378" s="60"/>
      <c r="CXS378" s="60"/>
      <c r="CXT378" s="60"/>
      <c r="CXU378" s="60"/>
      <c r="CXV378" s="60"/>
      <c r="CXW378" s="60"/>
      <c r="CXX378" s="60"/>
      <c r="CXY378" s="60"/>
      <c r="CXZ378" s="60"/>
      <c r="CYA378" s="60"/>
      <c r="CYB378" s="60"/>
      <c r="CYC378" s="60"/>
      <c r="CYD378" s="60"/>
      <c r="CYE378" s="60"/>
      <c r="CYF378" s="60"/>
      <c r="CYG378" s="60"/>
      <c r="CYH378" s="60"/>
      <c r="CYI378" s="60"/>
      <c r="CYJ378" s="60"/>
      <c r="CYK378" s="60"/>
      <c r="CYL378" s="60"/>
      <c r="CYM378" s="60"/>
      <c r="CYN378" s="60"/>
      <c r="CYO378" s="60"/>
      <c r="CYP378" s="60"/>
      <c r="CYQ378" s="60"/>
      <c r="CYR378" s="60"/>
      <c r="CYS378" s="60"/>
      <c r="CYT378" s="60"/>
      <c r="CYU378" s="60"/>
      <c r="CYV378" s="60"/>
      <c r="CYW378" s="60"/>
      <c r="CYX378" s="60"/>
      <c r="CYY378" s="60"/>
      <c r="CYZ378" s="60"/>
      <c r="CZA378" s="60"/>
      <c r="CZB378" s="60"/>
      <c r="CZC378" s="60"/>
      <c r="CZD378" s="60"/>
      <c r="CZE378" s="60"/>
      <c r="CZF378" s="60"/>
      <c r="CZG378" s="60"/>
      <c r="CZH378" s="60"/>
      <c r="CZI378" s="60"/>
      <c r="CZJ378" s="60"/>
      <c r="CZK378" s="60"/>
      <c r="CZL378" s="60"/>
      <c r="CZM378" s="60"/>
      <c r="CZN378" s="60"/>
      <c r="CZO378" s="60"/>
      <c r="CZP378" s="60"/>
      <c r="CZQ378" s="60"/>
      <c r="CZR378" s="60"/>
      <c r="CZS378" s="60"/>
      <c r="CZT378" s="60"/>
      <c r="CZU378" s="60"/>
      <c r="CZV378" s="60"/>
      <c r="CZW378" s="60"/>
      <c r="CZX378" s="60"/>
      <c r="CZY378" s="60"/>
      <c r="CZZ378" s="60"/>
      <c r="DAA378" s="60"/>
      <c r="DAB378" s="60"/>
      <c r="DAC378" s="60"/>
      <c r="DAD378" s="60"/>
      <c r="DAE378" s="60"/>
      <c r="DAF378" s="60"/>
      <c r="DAG378" s="60"/>
      <c r="DAH378" s="60"/>
      <c r="DAI378" s="60"/>
      <c r="DAJ378" s="60"/>
      <c r="DAK378" s="60"/>
      <c r="DAL378" s="60"/>
      <c r="DAM378" s="60"/>
      <c r="DAN378" s="60"/>
      <c r="DAO378" s="60"/>
      <c r="DAP378" s="60"/>
      <c r="DAQ378" s="60"/>
      <c r="DAR378" s="60"/>
      <c r="DAS378" s="60"/>
      <c r="DAT378" s="60"/>
      <c r="DAU378" s="60"/>
      <c r="DAV378" s="60"/>
      <c r="DAW378" s="60"/>
      <c r="DAX378" s="60"/>
      <c r="DAY378" s="60"/>
      <c r="DAZ378" s="60"/>
      <c r="DBA378" s="60"/>
      <c r="DBB378" s="60"/>
      <c r="DBC378" s="60"/>
      <c r="DBD378" s="60"/>
      <c r="DBE378" s="60"/>
      <c r="DBF378" s="60"/>
      <c r="DBG378" s="60"/>
      <c r="DBH378" s="60"/>
      <c r="DBI378" s="60"/>
      <c r="DBJ378" s="60"/>
      <c r="DBK378" s="60"/>
      <c r="DBL378" s="60"/>
      <c r="DBM378" s="60"/>
      <c r="DBN378" s="60"/>
      <c r="DBO378" s="60"/>
      <c r="DBP378" s="60"/>
      <c r="DBQ378" s="60"/>
      <c r="DBR378" s="60"/>
      <c r="DBS378" s="60"/>
      <c r="DBT378" s="60"/>
      <c r="DBU378" s="60"/>
      <c r="DBV378" s="60"/>
      <c r="DBW378" s="60"/>
      <c r="DBX378" s="60"/>
      <c r="DBY378" s="60"/>
      <c r="DBZ378" s="60"/>
      <c r="DCA378" s="60"/>
      <c r="DCB378" s="60"/>
      <c r="DCC378" s="60"/>
      <c r="DCD378" s="60"/>
      <c r="DCE378" s="60"/>
      <c r="DCF378" s="60"/>
      <c r="DCG378" s="60"/>
      <c r="DCH378" s="60"/>
      <c r="DCI378" s="60"/>
      <c r="DCJ378" s="60"/>
      <c r="DCK378" s="60"/>
      <c r="DCL378" s="60"/>
      <c r="DCM378" s="60"/>
      <c r="DCN378" s="60"/>
      <c r="DCO378" s="60"/>
      <c r="DCP378" s="60"/>
      <c r="DCQ378" s="60"/>
      <c r="DCR378" s="60"/>
      <c r="DCS378" s="60"/>
      <c r="DCT378" s="60"/>
      <c r="DCU378" s="60"/>
      <c r="DCV378" s="60"/>
      <c r="DCW378" s="60"/>
      <c r="DCX378" s="60"/>
      <c r="DCY378" s="60"/>
      <c r="DCZ378" s="60"/>
      <c r="DDA378" s="60"/>
      <c r="DDB378" s="60"/>
      <c r="DDC378" s="60"/>
      <c r="DDD378" s="60"/>
      <c r="DDE378" s="60"/>
      <c r="DDF378" s="60"/>
      <c r="DDG378" s="60"/>
      <c r="DDH378" s="60"/>
      <c r="DDI378" s="60"/>
      <c r="DDJ378" s="60"/>
      <c r="DDK378" s="60"/>
      <c r="DDL378" s="60"/>
      <c r="DDM378" s="60"/>
      <c r="DDN378" s="60"/>
      <c r="DDO378" s="60"/>
      <c r="DDP378" s="60"/>
      <c r="DDQ378" s="60"/>
      <c r="DDR378" s="60"/>
      <c r="DDS378" s="60"/>
      <c r="DDT378" s="60"/>
      <c r="DDU378" s="60"/>
      <c r="DDV378" s="60"/>
      <c r="DDW378" s="60"/>
      <c r="DDX378" s="60"/>
      <c r="DDY378" s="60"/>
      <c r="DDZ378" s="60"/>
      <c r="DEA378" s="60"/>
      <c r="DEB378" s="60"/>
      <c r="DEC378" s="60"/>
      <c r="DED378" s="60"/>
      <c r="DEE378" s="60"/>
      <c r="DEF378" s="60"/>
      <c r="DEG378" s="60"/>
      <c r="DEH378" s="60"/>
      <c r="DEI378" s="60"/>
      <c r="DEJ378" s="60"/>
      <c r="DEK378" s="60"/>
      <c r="DEL378" s="60"/>
      <c r="DEM378" s="60"/>
      <c r="DEN378" s="60"/>
      <c r="DEO378" s="60"/>
      <c r="DEP378" s="60"/>
      <c r="DEQ378" s="60"/>
      <c r="DER378" s="60"/>
      <c r="DES378" s="60"/>
      <c r="DET378" s="60"/>
      <c r="DEU378" s="60"/>
      <c r="DEV378" s="60"/>
      <c r="DEW378" s="60"/>
      <c r="DEX378" s="60"/>
      <c r="DEY378" s="60"/>
      <c r="DEZ378" s="60"/>
      <c r="DFA378" s="60"/>
      <c r="DFB378" s="60"/>
      <c r="DFC378" s="60"/>
      <c r="DFD378" s="60"/>
      <c r="DFE378" s="60"/>
      <c r="DFF378" s="60"/>
      <c r="DFG378" s="60"/>
      <c r="DFH378" s="60"/>
      <c r="DFI378" s="60"/>
      <c r="DFJ378" s="60"/>
      <c r="DFK378" s="60"/>
      <c r="DFL378" s="60"/>
      <c r="DFM378" s="60"/>
      <c r="DFN378" s="60"/>
      <c r="DFO378" s="60"/>
      <c r="DFP378" s="60"/>
      <c r="DFQ378" s="60"/>
      <c r="DFR378" s="60"/>
      <c r="DFS378" s="60"/>
      <c r="DFT378" s="60"/>
      <c r="DFU378" s="60"/>
      <c r="DFV378" s="60"/>
      <c r="DFW378" s="60"/>
      <c r="DFX378" s="60"/>
      <c r="DFY378" s="60"/>
      <c r="DFZ378" s="60"/>
      <c r="DGA378" s="60"/>
      <c r="DGB378" s="60"/>
      <c r="DGC378" s="60"/>
      <c r="DGD378" s="60"/>
      <c r="DGE378" s="60"/>
      <c r="DGF378" s="60"/>
      <c r="DGG378" s="60"/>
      <c r="DGH378" s="60"/>
      <c r="DGI378" s="60"/>
      <c r="DGJ378" s="60"/>
      <c r="DGK378" s="60"/>
      <c r="DGL378" s="60"/>
      <c r="DGM378" s="60"/>
      <c r="DGN378" s="60"/>
      <c r="DGO378" s="60"/>
      <c r="DGP378" s="60"/>
      <c r="DGQ378" s="60"/>
      <c r="DGR378" s="60"/>
      <c r="DGS378" s="60"/>
      <c r="DGT378" s="60"/>
      <c r="DGU378" s="60"/>
      <c r="DGV378" s="60"/>
      <c r="DGW378" s="60"/>
      <c r="DGX378" s="60"/>
      <c r="DGY378" s="60"/>
      <c r="DGZ378" s="60"/>
      <c r="DHA378" s="60"/>
      <c r="DHB378" s="60"/>
      <c r="DHC378" s="60"/>
      <c r="DHD378" s="60"/>
      <c r="DHE378" s="60"/>
      <c r="DHF378" s="60"/>
      <c r="DHG378" s="60"/>
      <c r="DHH378" s="60"/>
      <c r="DHI378" s="60"/>
      <c r="DHJ378" s="60"/>
      <c r="DHK378" s="60"/>
      <c r="DHL378" s="60"/>
      <c r="DHM378" s="60"/>
      <c r="DHN378" s="60"/>
      <c r="DHO378" s="60"/>
      <c r="DHP378" s="60"/>
      <c r="DHQ378" s="60"/>
      <c r="DHR378" s="60"/>
      <c r="DHS378" s="60"/>
      <c r="DHT378" s="60"/>
      <c r="DHU378" s="60"/>
      <c r="DHV378" s="60"/>
      <c r="DHW378" s="60"/>
      <c r="DHX378" s="60"/>
      <c r="DHY378" s="60"/>
      <c r="DHZ378" s="60"/>
      <c r="DIA378" s="60"/>
      <c r="DIB378" s="60"/>
      <c r="DIC378" s="60"/>
      <c r="DID378" s="60"/>
      <c r="DIE378" s="60"/>
      <c r="DIF378" s="60"/>
      <c r="DIG378" s="60"/>
      <c r="DIH378" s="60"/>
      <c r="DII378" s="60"/>
      <c r="DIJ378" s="60"/>
      <c r="DIK378" s="60"/>
      <c r="DIL378" s="60"/>
      <c r="DIM378" s="60"/>
      <c r="DIN378" s="60"/>
      <c r="DIO378" s="60"/>
      <c r="DIP378" s="60"/>
      <c r="DIQ378" s="60"/>
      <c r="DIR378" s="60"/>
      <c r="DIS378" s="60"/>
      <c r="DIT378" s="60"/>
      <c r="DIU378" s="60"/>
      <c r="DIV378" s="60"/>
      <c r="DIW378" s="60"/>
      <c r="DIX378" s="60"/>
      <c r="DIY378" s="60"/>
      <c r="DIZ378" s="60"/>
      <c r="DJA378" s="60"/>
      <c r="DJB378" s="60"/>
      <c r="DJC378" s="60"/>
      <c r="DJD378" s="60"/>
      <c r="DJE378" s="60"/>
      <c r="DJF378" s="60"/>
      <c r="DJG378" s="60"/>
      <c r="DJH378" s="60"/>
      <c r="DJI378" s="60"/>
      <c r="DJJ378" s="60"/>
      <c r="DJK378" s="60"/>
      <c r="DJL378" s="60"/>
      <c r="DJM378" s="60"/>
      <c r="DJN378" s="60"/>
      <c r="DJO378" s="60"/>
      <c r="DJP378" s="60"/>
      <c r="DJQ378" s="60"/>
      <c r="DJR378" s="60"/>
      <c r="DJS378" s="60"/>
      <c r="DJT378" s="60"/>
      <c r="DJU378" s="60"/>
      <c r="DJV378" s="60"/>
      <c r="DJW378" s="60"/>
      <c r="DJX378" s="60"/>
      <c r="DJY378" s="60"/>
      <c r="DJZ378" s="60"/>
      <c r="DKA378" s="60"/>
      <c r="DKB378" s="60"/>
      <c r="DKC378" s="60"/>
      <c r="DKD378" s="60"/>
      <c r="DKE378" s="60"/>
      <c r="DKF378" s="60"/>
      <c r="DKG378" s="60"/>
      <c r="DKH378" s="60"/>
      <c r="DKI378" s="60"/>
      <c r="DKJ378" s="60"/>
      <c r="DKK378" s="60"/>
      <c r="DKL378" s="60"/>
      <c r="DKM378" s="60"/>
      <c r="DKN378" s="60"/>
      <c r="DKO378" s="60"/>
      <c r="DKP378" s="60"/>
      <c r="DKQ378" s="60"/>
      <c r="DKR378" s="60"/>
      <c r="DKS378" s="60"/>
      <c r="DKT378" s="60"/>
      <c r="DKU378" s="60"/>
      <c r="DKV378" s="60"/>
      <c r="DKW378" s="60"/>
      <c r="DKX378" s="60"/>
      <c r="DKY378" s="60"/>
      <c r="DKZ378" s="60"/>
      <c r="DLA378" s="60"/>
      <c r="DLB378" s="60"/>
      <c r="DLC378" s="60"/>
      <c r="DLD378" s="60"/>
      <c r="DLE378" s="60"/>
      <c r="DLF378" s="60"/>
      <c r="DLG378" s="60"/>
      <c r="DLH378" s="60"/>
      <c r="DLI378" s="60"/>
      <c r="DLJ378" s="60"/>
      <c r="DLK378" s="60"/>
      <c r="DLL378" s="60"/>
      <c r="DLM378" s="60"/>
      <c r="DLN378" s="60"/>
      <c r="DLO378" s="60"/>
      <c r="DLP378" s="60"/>
      <c r="DLQ378" s="60"/>
      <c r="DLR378" s="60"/>
      <c r="DLS378" s="60"/>
      <c r="DLT378" s="60"/>
      <c r="DLU378" s="60"/>
      <c r="DLV378" s="60"/>
      <c r="DLW378" s="60"/>
      <c r="DLX378" s="60"/>
      <c r="DLY378" s="60"/>
      <c r="DLZ378" s="60"/>
      <c r="DMA378" s="60"/>
      <c r="DMB378" s="60"/>
      <c r="DMC378" s="60"/>
      <c r="DMD378" s="60"/>
      <c r="DME378" s="60"/>
      <c r="DMF378" s="60"/>
      <c r="DMG378" s="60"/>
      <c r="DMH378" s="60"/>
      <c r="DMI378" s="60"/>
      <c r="DMJ378" s="60"/>
      <c r="DMK378" s="60"/>
      <c r="DML378" s="60"/>
      <c r="DMM378" s="60"/>
      <c r="DMN378" s="60"/>
      <c r="DMO378" s="60"/>
      <c r="DMP378" s="60"/>
      <c r="DMQ378" s="60"/>
      <c r="DMR378" s="60"/>
      <c r="DMS378" s="60"/>
      <c r="DMT378" s="60"/>
      <c r="DMU378" s="60"/>
      <c r="DMV378" s="60"/>
      <c r="DMW378" s="60"/>
      <c r="DMX378" s="60"/>
      <c r="DMY378" s="60"/>
      <c r="DMZ378" s="60"/>
      <c r="DNA378" s="60"/>
      <c r="DNB378" s="60"/>
      <c r="DNC378" s="60"/>
      <c r="DND378" s="60"/>
      <c r="DNE378" s="60"/>
      <c r="DNF378" s="60"/>
      <c r="DNG378" s="60"/>
      <c r="DNH378" s="60"/>
      <c r="DNI378" s="60"/>
      <c r="DNJ378" s="60"/>
      <c r="DNK378" s="60"/>
      <c r="DNL378" s="60"/>
      <c r="DNM378" s="60"/>
      <c r="DNN378" s="60"/>
      <c r="DNO378" s="60"/>
      <c r="DNP378" s="60"/>
      <c r="DNQ378" s="60"/>
      <c r="DNR378" s="60"/>
      <c r="DNS378" s="60"/>
      <c r="DNT378" s="60"/>
      <c r="DNU378" s="60"/>
      <c r="DNV378" s="60"/>
      <c r="DNW378" s="60"/>
      <c r="DNX378" s="60"/>
      <c r="DNY378" s="60"/>
      <c r="DNZ378" s="60"/>
      <c r="DOA378" s="60"/>
      <c r="DOB378" s="60"/>
      <c r="DOC378" s="60"/>
      <c r="DOD378" s="60"/>
      <c r="DOE378" s="60"/>
      <c r="DOF378" s="60"/>
      <c r="DOG378" s="60"/>
      <c r="DOH378" s="60"/>
      <c r="DOI378" s="60"/>
      <c r="DOJ378" s="60"/>
      <c r="DOK378" s="60"/>
      <c r="DOL378" s="60"/>
      <c r="DOM378" s="60"/>
      <c r="DON378" s="60"/>
      <c r="DOO378" s="60"/>
      <c r="DOP378" s="60"/>
      <c r="DOQ378" s="60"/>
      <c r="DOR378" s="60"/>
      <c r="DOS378" s="60"/>
      <c r="DOT378" s="60"/>
      <c r="DOU378" s="60"/>
      <c r="DOV378" s="60"/>
      <c r="DOW378" s="60"/>
      <c r="DOX378" s="60"/>
      <c r="DOY378" s="60"/>
      <c r="DOZ378" s="60"/>
      <c r="DPA378" s="60"/>
      <c r="DPB378" s="60"/>
      <c r="DPC378" s="60"/>
      <c r="DPD378" s="60"/>
      <c r="DPE378" s="60"/>
      <c r="DPF378" s="60"/>
      <c r="DPG378" s="60"/>
      <c r="DPH378" s="60"/>
      <c r="DPI378" s="60"/>
      <c r="DPJ378" s="60"/>
      <c r="DPK378" s="60"/>
      <c r="DPL378" s="60"/>
      <c r="DPM378" s="60"/>
      <c r="DPN378" s="60"/>
      <c r="DPO378" s="60"/>
      <c r="DPP378" s="60"/>
      <c r="DPQ378" s="60"/>
      <c r="DPR378" s="60"/>
      <c r="DPS378" s="60"/>
      <c r="DPT378" s="60"/>
      <c r="DPU378" s="60"/>
      <c r="DPV378" s="60"/>
      <c r="DPW378" s="60"/>
      <c r="DPX378" s="60"/>
      <c r="DPY378" s="60"/>
      <c r="DPZ378" s="60"/>
      <c r="DQA378" s="60"/>
      <c r="DQB378" s="60"/>
      <c r="DQC378" s="60"/>
      <c r="DQD378" s="60"/>
      <c r="DQE378" s="60"/>
      <c r="DQF378" s="60"/>
      <c r="DQG378" s="60"/>
      <c r="DQH378" s="60"/>
      <c r="DQI378" s="60"/>
      <c r="DQJ378" s="60"/>
      <c r="DQK378" s="60"/>
      <c r="DQL378" s="60"/>
      <c r="DQM378" s="60"/>
      <c r="DQN378" s="60"/>
      <c r="DQO378" s="60"/>
      <c r="DQP378" s="60"/>
      <c r="DQQ378" s="60"/>
      <c r="DQR378" s="60"/>
      <c r="DQS378" s="60"/>
      <c r="DQT378" s="60"/>
      <c r="DQU378" s="60"/>
      <c r="DQV378" s="60"/>
      <c r="DQW378" s="60"/>
      <c r="DQX378" s="60"/>
      <c r="DQY378" s="60"/>
      <c r="DQZ378" s="60"/>
      <c r="DRA378" s="60"/>
      <c r="DRB378" s="60"/>
      <c r="DRC378" s="60"/>
      <c r="DRD378" s="60"/>
      <c r="DRE378" s="60"/>
      <c r="DRF378" s="60"/>
      <c r="DRG378" s="60"/>
      <c r="DRH378" s="60"/>
      <c r="DRI378" s="60"/>
      <c r="DRJ378" s="60"/>
      <c r="DRK378" s="60"/>
      <c r="DRL378" s="60"/>
      <c r="DRM378" s="60"/>
      <c r="DRN378" s="60"/>
      <c r="DRO378" s="60"/>
      <c r="DRP378" s="60"/>
      <c r="DRQ378" s="60"/>
      <c r="DRR378" s="60"/>
      <c r="DRS378" s="60"/>
      <c r="DRT378" s="60"/>
      <c r="DRU378" s="60"/>
      <c r="DRV378" s="60"/>
      <c r="DRW378" s="60"/>
      <c r="DRX378" s="60"/>
      <c r="DRY378" s="60"/>
      <c r="DRZ378" s="60"/>
      <c r="DSA378" s="60"/>
      <c r="DSB378" s="60"/>
      <c r="DSC378" s="60"/>
      <c r="DSD378" s="60"/>
      <c r="DSE378" s="60"/>
      <c r="DSF378" s="60"/>
      <c r="DSG378" s="60"/>
      <c r="DSH378" s="60"/>
      <c r="DSI378" s="60"/>
      <c r="DSJ378" s="60"/>
      <c r="DSK378" s="60"/>
      <c r="DSL378" s="60"/>
      <c r="DSM378" s="60"/>
      <c r="DSN378" s="60"/>
      <c r="DSO378" s="60"/>
      <c r="DSP378" s="60"/>
      <c r="DSQ378" s="60"/>
      <c r="DSR378" s="60"/>
      <c r="DSS378" s="60"/>
      <c r="DST378" s="60"/>
      <c r="DSU378" s="60"/>
      <c r="DSV378" s="60"/>
      <c r="DSW378" s="60"/>
      <c r="DSX378" s="60"/>
      <c r="DSY378" s="60"/>
      <c r="DSZ378" s="60"/>
      <c r="DTA378" s="60"/>
      <c r="DTB378" s="60"/>
      <c r="DTC378" s="60"/>
      <c r="DTD378" s="60"/>
      <c r="DTE378" s="60"/>
      <c r="DTF378" s="60"/>
      <c r="DTG378" s="60"/>
      <c r="DTH378" s="60"/>
      <c r="DTI378" s="60"/>
      <c r="DTJ378" s="60"/>
      <c r="DTK378" s="60"/>
      <c r="DTL378" s="60"/>
      <c r="DTM378" s="60"/>
      <c r="DTN378" s="60"/>
      <c r="DTO378" s="60"/>
      <c r="DTP378" s="60"/>
      <c r="DTQ378" s="60"/>
      <c r="DTR378" s="60"/>
      <c r="DTS378" s="60"/>
      <c r="DTT378" s="60"/>
      <c r="DTU378" s="60"/>
      <c r="DTV378" s="60"/>
      <c r="DTW378" s="60"/>
      <c r="DTX378" s="60"/>
      <c r="DTY378" s="60"/>
      <c r="DTZ378" s="60"/>
      <c r="DUA378" s="60"/>
      <c r="DUB378" s="60"/>
      <c r="DUC378" s="60"/>
      <c r="DUD378" s="60"/>
      <c r="DUE378" s="60"/>
      <c r="DUF378" s="60"/>
      <c r="DUG378" s="60"/>
      <c r="DUH378" s="60"/>
      <c r="DUI378" s="60"/>
      <c r="DUJ378" s="60"/>
      <c r="DUK378" s="60"/>
      <c r="DUL378" s="60"/>
      <c r="DUM378" s="60"/>
      <c r="DUN378" s="60"/>
      <c r="DUO378" s="60"/>
      <c r="DUP378" s="60"/>
      <c r="DUQ378" s="60"/>
      <c r="DUR378" s="60"/>
      <c r="DUS378" s="60"/>
      <c r="DUT378" s="60"/>
      <c r="DUU378" s="60"/>
      <c r="DUV378" s="60"/>
      <c r="DUW378" s="60"/>
      <c r="DUX378" s="60"/>
      <c r="DUY378" s="60"/>
      <c r="DUZ378" s="60"/>
      <c r="DVA378" s="60"/>
      <c r="DVB378" s="60"/>
      <c r="DVC378" s="60"/>
      <c r="DVD378" s="60"/>
      <c r="DVE378" s="60"/>
      <c r="DVF378" s="60"/>
      <c r="DVG378" s="60"/>
      <c r="DVH378" s="60"/>
      <c r="DVI378" s="60"/>
      <c r="DVJ378" s="60"/>
      <c r="DVK378" s="60"/>
      <c r="DVL378" s="60"/>
      <c r="DVM378" s="60"/>
      <c r="DVN378" s="60"/>
      <c r="DVO378" s="60"/>
      <c r="DVP378" s="60"/>
      <c r="DVQ378" s="60"/>
      <c r="DVR378" s="60"/>
      <c r="DVS378" s="60"/>
      <c r="DVT378" s="60"/>
      <c r="DVU378" s="60"/>
      <c r="DVV378" s="60"/>
      <c r="DVW378" s="60"/>
      <c r="DVX378" s="60"/>
      <c r="DVY378" s="60"/>
      <c r="DVZ378" s="60"/>
      <c r="DWA378" s="60"/>
      <c r="DWB378" s="60"/>
      <c r="DWC378" s="60"/>
      <c r="DWD378" s="60"/>
      <c r="DWE378" s="60"/>
      <c r="DWF378" s="60"/>
      <c r="DWG378" s="60"/>
      <c r="DWH378" s="60"/>
      <c r="DWI378" s="60"/>
      <c r="DWJ378" s="60"/>
      <c r="DWK378" s="60"/>
      <c r="DWL378" s="60"/>
      <c r="DWM378" s="60"/>
      <c r="DWN378" s="60"/>
      <c r="DWO378" s="60"/>
      <c r="DWP378" s="60"/>
      <c r="DWQ378" s="60"/>
      <c r="DWR378" s="60"/>
      <c r="DWS378" s="60"/>
      <c r="DWT378" s="60"/>
      <c r="DWU378" s="60"/>
      <c r="DWV378" s="60"/>
      <c r="DWW378" s="60"/>
      <c r="DWX378" s="60"/>
      <c r="DWY378" s="60"/>
      <c r="DWZ378" s="60"/>
      <c r="DXA378" s="60"/>
      <c r="DXB378" s="60"/>
      <c r="DXC378" s="60"/>
      <c r="DXD378" s="60"/>
      <c r="DXE378" s="60"/>
      <c r="DXF378" s="60"/>
      <c r="DXG378" s="60"/>
      <c r="DXH378" s="60"/>
      <c r="DXI378" s="60"/>
      <c r="DXJ378" s="60"/>
      <c r="DXK378" s="60"/>
      <c r="DXL378" s="60"/>
      <c r="DXM378" s="60"/>
      <c r="DXN378" s="60"/>
      <c r="DXO378" s="60"/>
      <c r="DXP378" s="60"/>
      <c r="DXQ378" s="60"/>
      <c r="DXR378" s="60"/>
      <c r="DXS378" s="60"/>
      <c r="DXT378" s="60"/>
      <c r="DXU378" s="60"/>
      <c r="DXV378" s="60"/>
      <c r="DXW378" s="60"/>
      <c r="DXX378" s="60"/>
      <c r="DXY378" s="60"/>
      <c r="DXZ378" s="60"/>
      <c r="DYA378" s="60"/>
      <c r="DYB378" s="60"/>
      <c r="DYC378" s="60"/>
      <c r="DYD378" s="60"/>
      <c r="DYE378" s="60"/>
      <c r="DYF378" s="60"/>
      <c r="DYG378" s="60"/>
      <c r="DYH378" s="60"/>
      <c r="DYI378" s="60"/>
      <c r="DYJ378" s="60"/>
      <c r="DYK378" s="60"/>
      <c r="DYL378" s="60"/>
      <c r="DYM378" s="60"/>
      <c r="DYN378" s="60"/>
      <c r="DYO378" s="60"/>
      <c r="DYP378" s="60"/>
      <c r="DYQ378" s="60"/>
      <c r="DYR378" s="60"/>
      <c r="DYS378" s="60"/>
      <c r="DYT378" s="60"/>
      <c r="DYU378" s="60"/>
      <c r="DYV378" s="60"/>
      <c r="DYW378" s="60"/>
      <c r="DYX378" s="60"/>
      <c r="DYY378" s="60"/>
      <c r="DYZ378" s="60"/>
      <c r="DZA378" s="60"/>
      <c r="DZB378" s="60"/>
      <c r="DZC378" s="60"/>
      <c r="DZD378" s="60"/>
      <c r="DZE378" s="60"/>
      <c r="DZF378" s="60"/>
      <c r="DZG378" s="60"/>
      <c r="DZH378" s="60"/>
      <c r="DZI378" s="60"/>
      <c r="DZJ378" s="60"/>
      <c r="DZK378" s="60"/>
      <c r="DZL378" s="60"/>
      <c r="DZM378" s="60"/>
      <c r="DZN378" s="60"/>
      <c r="DZO378" s="60"/>
      <c r="DZP378" s="60"/>
      <c r="DZQ378" s="60"/>
      <c r="DZR378" s="60"/>
      <c r="DZS378" s="60"/>
      <c r="DZT378" s="60"/>
      <c r="DZU378" s="60"/>
      <c r="DZV378" s="60"/>
      <c r="DZW378" s="60"/>
      <c r="DZX378" s="60"/>
      <c r="DZY378" s="60"/>
      <c r="DZZ378" s="60"/>
      <c r="EAA378" s="60"/>
      <c r="EAB378" s="60"/>
      <c r="EAC378" s="60"/>
      <c r="EAD378" s="60"/>
      <c r="EAE378" s="60"/>
      <c r="EAF378" s="60"/>
      <c r="EAG378" s="60"/>
      <c r="EAH378" s="60"/>
      <c r="EAI378" s="60"/>
      <c r="EAJ378" s="60"/>
      <c r="EAK378" s="60"/>
      <c r="EAL378" s="60"/>
      <c r="EAM378" s="60"/>
      <c r="EAN378" s="60"/>
      <c r="EAO378" s="60"/>
      <c r="EAP378" s="60"/>
      <c r="EAQ378" s="60"/>
      <c r="EAR378" s="60"/>
      <c r="EAS378" s="60"/>
      <c r="EAT378" s="60"/>
      <c r="EAU378" s="60"/>
      <c r="EAV378" s="60"/>
      <c r="EAW378" s="60"/>
      <c r="EAX378" s="60"/>
      <c r="EAY378" s="60"/>
      <c r="EAZ378" s="60"/>
      <c r="EBA378" s="60"/>
      <c r="EBB378" s="60"/>
      <c r="EBC378" s="60"/>
      <c r="EBD378" s="60"/>
      <c r="EBE378" s="60"/>
      <c r="EBF378" s="60"/>
      <c r="EBG378" s="60"/>
      <c r="EBH378" s="60"/>
      <c r="EBI378" s="60"/>
      <c r="EBJ378" s="60"/>
      <c r="EBK378" s="60"/>
      <c r="EBL378" s="60"/>
      <c r="EBM378" s="60"/>
      <c r="EBN378" s="60"/>
      <c r="EBO378" s="60"/>
      <c r="EBP378" s="60"/>
      <c r="EBQ378" s="60"/>
      <c r="EBR378" s="60"/>
      <c r="EBS378" s="60"/>
      <c r="EBT378" s="60"/>
      <c r="EBU378" s="60"/>
      <c r="EBV378" s="60"/>
      <c r="EBW378" s="60"/>
      <c r="EBX378" s="60"/>
      <c r="EBY378" s="60"/>
      <c r="EBZ378" s="60"/>
      <c r="ECA378" s="60"/>
      <c r="ECB378" s="60"/>
      <c r="ECC378" s="60"/>
      <c r="ECD378" s="60"/>
      <c r="ECE378" s="60"/>
      <c r="ECF378" s="60"/>
      <c r="ECG378" s="60"/>
      <c r="ECH378" s="60"/>
      <c r="ECI378" s="60"/>
      <c r="ECJ378" s="60"/>
      <c r="ECK378" s="60"/>
      <c r="ECL378" s="60"/>
      <c r="ECM378" s="60"/>
      <c r="ECN378" s="60"/>
      <c r="ECO378" s="60"/>
      <c r="ECP378" s="60"/>
      <c r="ECQ378" s="60"/>
      <c r="ECR378" s="60"/>
      <c r="ECS378" s="60"/>
      <c r="ECT378" s="60"/>
      <c r="ECU378" s="60"/>
      <c r="ECV378" s="60"/>
      <c r="ECW378" s="60"/>
      <c r="ECX378" s="60"/>
      <c r="ECY378" s="60"/>
      <c r="ECZ378" s="60"/>
      <c r="EDA378" s="60"/>
      <c r="EDB378" s="60"/>
      <c r="EDC378" s="60"/>
      <c r="EDD378" s="60"/>
      <c r="EDE378" s="60"/>
      <c r="EDF378" s="60"/>
      <c r="EDG378" s="60"/>
      <c r="EDH378" s="60"/>
      <c r="EDI378" s="60"/>
      <c r="EDJ378" s="60"/>
      <c r="EDK378" s="60"/>
      <c r="EDL378" s="60"/>
      <c r="EDM378" s="60"/>
      <c r="EDN378" s="60"/>
      <c r="EDO378" s="60"/>
      <c r="EDP378" s="60"/>
      <c r="EDQ378" s="60"/>
      <c r="EDR378" s="60"/>
      <c r="EDS378" s="60"/>
      <c r="EDT378" s="60"/>
      <c r="EDU378" s="60"/>
      <c r="EDV378" s="60"/>
      <c r="EDW378" s="60"/>
      <c r="EDX378" s="60"/>
      <c r="EDY378" s="60"/>
      <c r="EDZ378" s="60"/>
      <c r="EEA378" s="60"/>
      <c r="EEB378" s="60"/>
      <c r="EEC378" s="60"/>
      <c r="EED378" s="60"/>
      <c r="EEE378" s="60"/>
      <c r="EEF378" s="60"/>
      <c r="EEG378" s="60"/>
      <c r="EEH378" s="60"/>
      <c r="EEI378" s="60"/>
      <c r="EEJ378" s="60"/>
      <c r="EEK378" s="60"/>
      <c r="EEL378" s="60"/>
      <c r="EEM378" s="60"/>
      <c r="EEN378" s="60"/>
      <c r="EEO378" s="60"/>
      <c r="EEP378" s="60"/>
      <c r="EEQ378" s="60"/>
      <c r="EER378" s="60"/>
      <c r="EES378" s="60"/>
      <c r="EET378" s="60"/>
      <c r="EEU378" s="60"/>
      <c r="EEV378" s="60"/>
      <c r="EEW378" s="60"/>
      <c r="EEX378" s="60"/>
      <c r="EEY378" s="60"/>
      <c r="EEZ378" s="60"/>
      <c r="EFA378" s="60"/>
      <c r="EFB378" s="60"/>
      <c r="EFC378" s="60"/>
      <c r="EFD378" s="60"/>
      <c r="EFE378" s="60"/>
      <c r="EFF378" s="60"/>
      <c r="EFG378" s="60"/>
      <c r="EFH378" s="60"/>
      <c r="EFI378" s="60"/>
      <c r="EFJ378" s="60"/>
      <c r="EFK378" s="60"/>
      <c r="EFL378" s="60"/>
      <c r="EFM378" s="60"/>
      <c r="EFN378" s="60"/>
      <c r="EFO378" s="60"/>
      <c r="EFP378" s="60"/>
      <c r="EFQ378" s="60"/>
      <c r="EFR378" s="60"/>
      <c r="EFS378" s="60"/>
      <c r="EFT378" s="60"/>
      <c r="EFU378" s="60"/>
      <c r="EFV378" s="60"/>
      <c r="EFW378" s="60"/>
      <c r="EFX378" s="60"/>
      <c r="EFY378" s="60"/>
      <c r="EFZ378" s="60"/>
      <c r="EGA378" s="60"/>
      <c r="EGB378" s="60"/>
      <c r="EGC378" s="60"/>
      <c r="EGD378" s="60"/>
      <c r="EGE378" s="60"/>
      <c r="EGF378" s="60"/>
      <c r="EGG378" s="60"/>
      <c r="EGH378" s="60"/>
      <c r="EGI378" s="60"/>
      <c r="EGJ378" s="60"/>
      <c r="EGK378" s="60"/>
      <c r="EGL378" s="60"/>
      <c r="EGM378" s="60"/>
      <c r="EGN378" s="60"/>
      <c r="EGO378" s="60"/>
      <c r="EGP378" s="60"/>
      <c r="EGQ378" s="60"/>
      <c r="EGR378" s="60"/>
      <c r="EGS378" s="60"/>
      <c r="EGT378" s="60"/>
      <c r="EGU378" s="60"/>
      <c r="EGV378" s="60"/>
      <c r="EGW378" s="60"/>
      <c r="EGX378" s="60"/>
      <c r="EGY378" s="60"/>
      <c r="EGZ378" s="60"/>
      <c r="EHA378" s="60"/>
      <c r="EHB378" s="60"/>
      <c r="EHC378" s="60"/>
      <c r="EHD378" s="60"/>
      <c r="EHE378" s="60"/>
      <c r="EHF378" s="60"/>
      <c r="EHG378" s="60"/>
      <c r="EHH378" s="60"/>
      <c r="EHI378" s="60"/>
      <c r="EHJ378" s="60"/>
      <c r="EHK378" s="60"/>
      <c r="EHL378" s="60"/>
      <c r="EHM378" s="60"/>
      <c r="EHN378" s="60"/>
      <c r="EHO378" s="60"/>
      <c r="EHP378" s="60"/>
      <c r="EHQ378" s="60"/>
      <c r="EHR378" s="60"/>
      <c r="EHS378" s="60"/>
      <c r="EHT378" s="60"/>
      <c r="EHU378" s="60"/>
      <c r="EHV378" s="60"/>
      <c r="EHW378" s="60"/>
      <c r="EHX378" s="60"/>
      <c r="EHY378" s="60"/>
      <c r="EHZ378" s="60"/>
      <c r="EIA378" s="60"/>
      <c r="EIB378" s="60"/>
      <c r="EIC378" s="60"/>
      <c r="EID378" s="60"/>
      <c r="EIE378" s="60"/>
      <c r="EIF378" s="60"/>
      <c r="EIG378" s="60"/>
      <c r="EIH378" s="60"/>
      <c r="EII378" s="60"/>
      <c r="EIJ378" s="60"/>
      <c r="EIK378" s="60"/>
      <c r="EIL378" s="60"/>
      <c r="EIM378" s="60"/>
      <c r="EIN378" s="60"/>
      <c r="EIO378" s="60"/>
      <c r="EIP378" s="60"/>
      <c r="EIQ378" s="60"/>
      <c r="EIR378" s="60"/>
      <c r="EIS378" s="60"/>
      <c r="EIT378" s="60"/>
      <c r="EIU378" s="60"/>
      <c r="EIV378" s="60"/>
      <c r="EIW378" s="60"/>
      <c r="EIX378" s="60"/>
      <c r="EIY378" s="60"/>
      <c r="EIZ378" s="60"/>
      <c r="EJA378" s="60"/>
      <c r="EJB378" s="60"/>
      <c r="EJC378" s="60"/>
      <c r="EJD378" s="60"/>
      <c r="EJE378" s="60"/>
      <c r="EJF378" s="60"/>
      <c r="EJG378" s="60"/>
      <c r="EJH378" s="60"/>
      <c r="EJI378" s="60"/>
      <c r="EJJ378" s="60"/>
      <c r="EJK378" s="60"/>
      <c r="EJL378" s="60"/>
      <c r="EJM378" s="60"/>
      <c r="EJN378" s="60"/>
      <c r="EJO378" s="60"/>
      <c r="EJP378" s="60"/>
      <c r="EJQ378" s="60"/>
      <c r="EJR378" s="60"/>
      <c r="EJS378" s="60"/>
      <c r="EJT378" s="60"/>
      <c r="EJU378" s="60"/>
      <c r="EJV378" s="60"/>
      <c r="EJW378" s="60"/>
      <c r="EJX378" s="60"/>
      <c r="EJY378" s="60"/>
      <c r="EJZ378" s="60"/>
      <c r="EKA378" s="60"/>
      <c r="EKB378" s="60"/>
      <c r="EKC378" s="60"/>
      <c r="EKD378" s="60"/>
      <c r="EKE378" s="60"/>
      <c r="EKF378" s="60"/>
      <c r="EKG378" s="60"/>
      <c r="EKH378" s="60"/>
      <c r="EKI378" s="60"/>
      <c r="EKJ378" s="60"/>
      <c r="EKK378" s="60"/>
      <c r="EKL378" s="60"/>
      <c r="EKM378" s="60"/>
      <c r="EKN378" s="60"/>
      <c r="EKO378" s="60"/>
      <c r="EKP378" s="60"/>
      <c r="EKQ378" s="60"/>
      <c r="EKR378" s="60"/>
      <c r="EKS378" s="60"/>
      <c r="EKT378" s="60"/>
      <c r="EKU378" s="60"/>
      <c r="EKV378" s="60"/>
      <c r="EKW378" s="60"/>
      <c r="EKX378" s="60"/>
      <c r="EKY378" s="60"/>
      <c r="EKZ378" s="60"/>
      <c r="ELA378" s="60"/>
      <c r="ELB378" s="60"/>
      <c r="ELC378" s="60"/>
      <c r="ELD378" s="60"/>
      <c r="ELE378" s="60"/>
      <c r="ELF378" s="60"/>
      <c r="ELG378" s="60"/>
      <c r="ELH378" s="60"/>
      <c r="ELI378" s="60"/>
      <c r="ELJ378" s="60"/>
      <c r="ELK378" s="60"/>
      <c r="ELL378" s="60"/>
      <c r="ELM378" s="60"/>
      <c r="ELN378" s="60"/>
      <c r="ELO378" s="60"/>
      <c r="ELP378" s="60"/>
      <c r="ELQ378" s="60"/>
      <c r="ELR378" s="60"/>
      <c r="ELS378" s="60"/>
      <c r="ELT378" s="60"/>
      <c r="ELU378" s="60"/>
      <c r="ELV378" s="60"/>
      <c r="ELW378" s="60"/>
      <c r="ELX378" s="60"/>
      <c r="ELY378" s="60"/>
      <c r="ELZ378" s="60"/>
      <c r="EMA378" s="60"/>
      <c r="EMB378" s="60"/>
      <c r="EMC378" s="60"/>
      <c r="EMD378" s="60"/>
      <c r="EME378" s="60"/>
      <c r="EMF378" s="60"/>
      <c r="EMG378" s="60"/>
      <c r="EMH378" s="60"/>
      <c r="EMI378" s="60"/>
      <c r="EMJ378" s="60"/>
      <c r="EMK378" s="60"/>
      <c r="EML378" s="60"/>
      <c r="EMM378" s="60"/>
      <c r="EMN378" s="60"/>
      <c r="EMO378" s="60"/>
      <c r="EMP378" s="60"/>
      <c r="EMQ378" s="60"/>
      <c r="EMR378" s="60"/>
      <c r="EMS378" s="60"/>
      <c r="EMT378" s="60"/>
      <c r="EMU378" s="60"/>
      <c r="EMV378" s="60"/>
      <c r="EMW378" s="60"/>
      <c r="EMX378" s="60"/>
      <c r="EMY378" s="60"/>
      <c r="EMZ378" s="60"/>
      <c r="ENA378" s="60"/>
      <c r="ENB378" s="60"/>
      <c r="ENC378" s="60"/>
      <c r="END378" s="60"/>
      <c r="ENE378" s="60"/>
      <c r="ENF378" s="60"/>
      <c r="ENG378" s="60"/>
      <c r="ENH378" s="60"/>
      <c r="ENI378" s="60"/>
      <c r="ENJ378" s="60"/>
      <c r="ENK378" s="60"/>
      <c r="ENL378" s="60"/>
      <c r="ENM378" s="60"/>
      <c r="ENN378" s="60"/>
      <c r="ENO378" s="60"/>
      <c r="ENP378" s="60"/>
      <c r="ENQ378" s="60"/>
      <c r="ENR378" s="60"/>
      <c r="ENS378" s="60"/>
      <c r="ENT378" s="60"/>
      <c r="ENU378" s="60"/>
      <c r="ENV378" s="60"/>
      <c r="ENW378" s="60"/>
      <c r="ENX378" s="60"/>
      <c r="ENY378" s="60"/>
      <c r="ENZ378" s="60"/>
      <c r="EOA378" s="60"/>
      <c r="EOB378" s="60"/>
      <c r="EOC378" s="60"/>
      <c r="EOD378" s="60"/>
      <c r="EOE378" s="60"/>
      <c r="EOF378" s="60"/>
      <c r="EOG378" s="60"/>
      <c r="EOH378" s="60"/>
      <c r="EOI378" s="60"/>
      <c r="EOJ378" s="60"/>
      <c r="EOK378" s="60"/>
      <c r="EOL378" s="60"/>
      <c r="EOM378" s="60"/>
      <c r="EON378" s="60"/>
      <c r="EOO378" s="60"/>
      <c r="EOP378" s="60"/>
      <c r="EOQ378" s="60"/>
      <c r="EOR378" s="60"/>
      <c r="EOS378" s="60"/>
      <c r="EOT378" s="60"/>
      <c r="EOU378" s="60"/>
      <c r="EOV378" s="60"/>
      <c r="EOW378" s="60"/>
      <c r="EOX378" s="60"/>
      <c r="EOY378" s="60"/>
      <c r="EOZ378" s="60"/>
      <c r="EPA378" s="60"/>
      <c r="EPB378" s="60"/>
      <c r="EPC378" s="60"/>
      <c r="EPD378" s="60"/>
      <c r="EPE378" s="60"/>
      <c r="EPF378" s="60"/>
      <c r="EPG378" s="60"/>
      <c r="EPH378" s="60"/>
      <c r="EPI378" s="60"/>
      <c r="EPJ378" s="60"/>
      <c r="EPK378" s="60"/>
      <c r="EPL378" s="60"/>
      <c r="EPM378" s="60"/>
      <c r="EPN378" s="60"/>
      <c r="EPO378" s="60"/>
      <c r="EPP378" s="60"/>
      <c r="EPQ378" s="60"/>
      <c r="EPR378" s="60"/>
      <c r="EPS378" s="60"/>
      <c r="EPT378" s="60"/>
      <c r="EPU378" s="60"/>
      <c r="EPV378" s="60"/>
      <c r="EPW378" s="60"/>
      <c r="EPX378" s="60"/>
      <c r="EPY378" s="60"/>
      <c r="EPZ378" s="60"/>
      <c r="EQA378" s="60"/>
      <c r="EQB378" s="60"/>
      <c r="EQC378" s="60"/>
      <c r="EQD378" s="60"/>
      <c r="EQE378" s="60"/>
      <c r="EQF378" s="60"/>
      <c r="EQG378" s="60"/>
      <c r="EQH378" s="60"/>
      <c r="EQI378" s="60"/>
      <c r="EQJ378" s="60"/>
      <c r="EQK378" s="60"/>
      <c r="EQL378" s="60"/>
      <c r="EQM378" s="60"/>
      <c r="EQN378" s="60"/>
      <c r="EQO378" s="60"/>
      <c r="EQP378" s="60"/>
      <c r="EQQ378" s="60"/>
      <c r="EQR378" s="60"/>
      <c r="EQS378" s="60"/>
      <c r="EQT378" s="60"/>
      <c r="EQU378" s="60"/>
      <c r="EQV378" s="60"/>
      <c r="EQW378" s="60"/>
      <c r="EQX378" s="60"/>
      <c r="EQY378" s="60"/>
      <c r="EQZ378" s="60"/>
      <c r="ERA378" s="60"/>
      <c r="ERB378" s="60"/>
      <c r="ERC378" s="60"/>
      <c r="ERD378" s="60"/>
      <c r="ERE378" s="60"/>
      <c r="ERF378" s="60"/>
      <c r="ERG378" s="60"/>
      <c r="ERH378" s="60"/>
      <c r="ERI378" s="60"/>
      <c r="ERJ378" s="60"/>
      <c r="ERK378" s="60"/>
      <c r="ERL378" s="60"/>
      <c r="ERM378" s="60"/>
      <c r="ERN378" s="60"/>
      <c r="ERO378" s="60"/>
      <c r="ERP378" s="60"/>
      <c r="ERQ378" s="60"/>
      <c r="ERR378" s="60"/>
      <c r="ERS378" s="60"/>
      <c r="ERT378" s="60"/>
      <c r="ERU378" s="60"/>
      <c r="ERV378" s="60"/>
      <c r="ERW378" s="60"/>
      <c r="ERX378" s="60"/>
      <c r="ERY378" s="60"/>
      <c r="ERZ378" s="60"/>
      <c r="ESA378" s="60"/>
      <c r="ESB378" s="60"/>
      <c r="ESC378" s="60"/>
      <c r="ESD378" s="60"/>
      <c r="ESE378" s="60"/>
      <c r="ESF378" s="60"/>
      <c r="ESG378" s="60"/>
      <c r="ESH378" s="60"/>
      <c r="ESI378" s="60"/>
      <c r="ESJ378" s="60"/>
      <c r="ESK378" s="60"/>
      <c r="ESL378" s="60"/>
      <c r="ESM378" s="60"/>
      <c r="ESN378" s="60"/>
      <c r="ESO378" s="60"/>
      <c r="ESP378" s="60"/>
      <c r="ESQ378" s="60"/>
      <c r="ESR378" s="60"/>
      <c r="ESS378" s="60"/>
      <c r="EST378" s="60"/>
      <c r="ESU378" s="60"/>
      <c r="ESV378" s="60"/>
      <c r="ESW378" s="60"/>
      <c r="ESX378" s="60"/>
      <c r="ESY378" s="60"/>
      <c r="ESZ378" s="60"/>
      <c r="ETA378" s="60"/>
      <c r="ETB378" s="60"/>
      <c r="ETC378" s="60"/>
      <c r="ETD378" s="60"/>
      <c r="ETE378" s="60"/>
      <c r="ETF378" s="60"/>
      <c r="ETG378" s="60"/>
      <c r="ETH378" s="60"/>
      <c r="ETI378" s="60"/>
      <c r="ETJ378" s="60"/>
      <c r="ETK378" s="60"/>
      <c r="ETL378" s="60"/>
      <c r="ETM378" s="60"/>
      <c r="ETN378" s="60"/>
      <c r="ETO378" s="60"/>
      <c r="ETP378" s="60"/>
      <c r="ETQ378" s="60"/>
      <c r="ETR378" s="60"/>
      <c r="ETS378" s="60"/>
      <c r="ETT378" s="60"/>
      <c r="ETU378" s="60"/>
      <c r="ETV378" s="60"/>
      <c r="ETW378" s="60"/>
      <c r="ETX378" s="60"/>
      <c r="ETY378" s="60"/>
      <c r="ETZ378" s="60"/>
      <c r="EUA378" s="60"/>
      <c r="EUB378" s="60"/>
      <c r="EUC378" s="60"/>
      <c r="EUD378" s="60"/>
      <c r="EUE378" s="60"/>
      <c r="EUF378" s="60"/>
      <c r="EUG378" s="60"/>
      <c r="EUH378" s="60"/>
      <c r="EUI378" s="60"/>
      <c r="EUJ378" s="60"/>
      <c r="EUK378" s="60"/>
      <c r="EUL378" s="60"/>
      <c r="EUM378" s="60"/>
      <c r="EUN378" s="60"/>
      <c r="EUO378" s="60"/>
      <c r="EUP378" s="60"/>
      <c r="EUQ378" s="60"/>
      <c r="EUR378" s="60"/>
      <c r="EUS378" s="60"/>
      <c r="EUT378" s="60"/>
      <c r="EUU378" s="60"/>
      <c r="EUV378" s="60"/>
      <c r="EUW378" s="60"/>
      <c r="EUX378" s="60"/>
      <c r="EUY378" s="60"/>
      <c r="EUZ378" s="60"/>
      <c r="EVA378" s="60"/>
      <c r="EVB378" s="60"/>
      <c r="EVC378" s="60"/>
      <c r="EVD378" s="60"/>
      <c r="EVE378" s="60"/>
      <c r="EVF378" s="60"/>
      <c r="EVG378" s="60"/>
      <c r="EVH378" s="60"/>
      <c r="EVI378" s="60"/>
      <c r="EVJ378" s="60"/>
      <c r="EVK378" s="60"/>
      <c r="EVL378" s="60"/>
      <c r="EVM378" s="60"/>
      <c r="EVN378" s="60"/>
      <c r="EVO378" s="60"/>
      <c r="EVP378" s="60"/>
      <c r="EVQ378" s="60"/>
      <c r="EVR378" s="60"/>
      <c r="EVS378" s="60"/>
      <c r="EVT378" s="60"/>
      <c r="EVU378" s="60"/>
      <c r="EVV378" s="60"/>
      <c r="EVW378" s="60"/>
      <c r="EVX378" s="60"/>
      <c r="EVY378" s="60"/>
      <c r="EVZ378" s="60"/>
      <c r="EWA378" s="60"/>
      <c r="EWB378" s="60"/>
      <c r="EWC378" s="60"/>
      <c r="EWD378" s="60"/>
      <c r="EWE378" s="60"/>
      <c r="EWF378" s="60"/>
      <c r="EWG378" s="60"/>
      <c r="EWH378" s="60"/>
      <c r="EWI378" s="60"/>
      <c r="EWJ378" s="60"/>
      <c r="EWK378" s="60"/>
      <c r="EWL378" s="60"/>
      <c r="EWM378" s="60"/>
      <c r="EWN378" s="60"/>
      <c r="EWO378" s="60"/>
      <c r="EWP378" s="60"/>
      <c r="EWQ378" s="60"/>
      <c r="EWR378" s="60"/>
      <c r="EWS378" s="60"/>
      <c r="EWT378" s="60"/>
      <c r="EWU378" s="60"/>
      <c r="EWV378" s="60"/>
      <c r="EWW378" s="60"/>
      <c r="EWX378" s="60"/>
      <c r="EWY378" s="60"/>
      <c r="EWZ378" s="60"/>
      <c r="EXA378" s="60"/>
      <c r="EXB378" s="60"/>
      <c r="EXC378" s="60"/>
      <c r="EXD378" s="60"/>
      <c r="EXE378" s="60"/>
      <c r="EXF378" s="60"/>
      <c r="EXG378" s="60"/>
      <c r="EXH378" s="60"/>
      <c r="EXI378" s="60"/>
      <c r="EXJ378" s="60"/>
      <c r="EXK378" s="60"/>
      <c r="EXL378" s="60"/>
      <c r="EXM378" s="60"/>
      <c r="EXN378" s="60"/>
      <c r="EXO378" s="60"/>
      <c r="EXP378" s="60"/>
      <c r="EXQ378" s="60"/>
      <c r="EXR378" s="60"/>
      <c r="EXS378" s="60"/>
      <c r="EXT378" s="60"/>
      <c r="EXU378" s="60"/>
      <c r="EXV378" s="60"/>
      <c r="EXW378" s="60"/>
      <c r="EXX378" s="60"/>
      <c r="EXY378" s="60"/>
      <c r="EXZ378" s="60"/>
      <c r="EYA378" s="60"/>
      <c r="EYB378" s="60"/>
      <c r="EYC378" s="60"/>
      <c r="EYD378" s="60"/>
      <c r="EYE378" s="60"/>
      <c r="EYF378" s="60"/>
      <c r="EYG378" s="60"/>
      <c r="EYH378" s="60"/>
      <c r="EYI378" s="60"/>
      <c r="EYJ378" s="60"/>
      <c r="EYK378" s="60"/>
      <c r="EYL378" s="60"/>
      <c r="EYM378" s="60"/>
      <c r="EYN378" s="60"/>
      <c r="EYO378" s="60"/>
      <c r="EYP378" s="60"/>
      <c r="EYQ378" s="60"/>
      <c r="EYR378" s="60"/>
      <c r="EYS378" s="60"/>
      <c r="EYT378" s="60"/>
      <c r="EYU378" s="60"/>
      <c r="EYV378" s="60"/>
      <c r="EYW378" s="60"/>
      <c r="EYX378" s="60"/>
      <c r="EYY378" s="60"/>
      <c r="EYZ378" s="60"/>
      <c r="EZA378" s="60"/>
      <c r="EZB378" s="60"/>
      <c r="EZC378" s="60"/>
      <c r="EZD378" s="60"/>
      <c r="EZE378" s="60"/>
      <c r="EZF378" s="60"/>
      <c r="EZG378" s="60"/>
      <c r="EZH378" s="60"/>
      <c r="EZI378" s="60"/>
      <c r="EZJ378" s="60"/>
      <c r="EZK378" s="60"/>
      <c r="EZL378" s="60"/>
      <c r="EZM378" s="60"/>
      <c r="EZN378" s="60"/>
      <c r="EZO378" s="60"/>
      <c r="EZP378" s="60"/>
      <c r="EZQ378" s="60"/>
      <c r="EZR378" s="60"/>
      <c r="EZS378" s="60"/>
      <c r="EZT378" s="60"/>
      <c r="EZU378" s="60"/>
      <c r="EZV378" s="60"/>
      <c r="EZW378" s="60"/>
      <c r="EZX378" s="60"/>
      <c r="EZY378" s="60"/>
      <c r="EZZ378" s="60"/>
      <c r="FAA378" s="60"/>
      <c r="FAB378" s="60"/>
      <c r="FAC378" s="60"/>
      <c r="FAD378" s="60"/>
      <c r="FAE378" s="60"/>
      <c r="FAF378" s="60"/>
      <c r="FAG378" s="60"/>
      <c r="FAH378" s="60"/>
      <c r="FAI378" s="60"/>
      <c r="FAJ378" s="60"/>
      <c r="FAK378" s="60"/>
      <c r="FAL378" s="60"/>
      <c r="FAM378" s="60"/>
      <c r="FAN378" s="60"/>
      <c r="FAO378" s="60"/>
      <c r="FAP378" s="60"/>
      <c r="FAQ378" s="60"/>
      <c r="FAR378" s="60"/>
      <c r="FAS378" s="60"/>
      <c r="FAT378" s="60"/>
      <c r="FAU378" s="60"/>
      <c r="FAV378" s="60"/>
      <c r="FAW378" s="60"/>
      <c r="FAX378" s="60"/>
      <c r="FAY378" s="60"/>
      <c r="FAZ378" s="60"/>
      <c r="FBA378" s="60"/>
      <c r="FBB378" s="60"/>
      <c r="FBC378" s="60"/>
      <c r="FBD378" s="60"/>
      <c r="FBE378" s="60"/>
      <c r="FBF378" s="60"/>
      <c r="FBG378" s="60"/>
      <c r="FBH378" s="60"/>
      <c r="FBI378" s="60"/>
      <c r="FBJ378" s="60"/>
      <c r="FBK378" s="60"/>
      <c r="FBL378" s="60"/>
      <c r="FBM378" s="60"/>
      <c r="FBN378" s="60"/>
      <c r="FBO378" s="60"/>
      <c r="FBP378" s="60"/>
      <c r="FBQ378" s="60"/>
      <c r="FBR378" s="60"/>
      <c r="FBS378" s="60"/>
      <c r="FBT378" s="60"/>
      <c r="FBU378" s="60"/>
      <c r="FBV378" s="60"/>
      <c r="FBW378" s="60"/>
      <c r="FBX378" s="60"/>
      <c r="FBY378" s="60"/>
      <c r="FBZ378" s="60"/>
      <c r="FCA378" s="60"/>
      <c r="FCB378" s="60"/>
      <c r="FCC378" s="60"/>
      <c r="FCD378" s="60"/>
      <c r="FCE378" s="60"/>
      <c r="FCF378" s="60"/>
      <c r="FCG378" s="60"/>
      <c r="FCH378" s="60"/>
      <c r="FCI378" s="60"/>
      <c r="FCJ378" s="60"/>
      <c r="FCK378" s="60"/>
      <c r="FCL378" s="60"/>
      <c r="FCM378" s="60"/>
      <c r="FCN378" s="60"/>
      <c r="FCO378" s="60"/>
      <c r="FCP378" s="60"/>
      <c r="FCQ378" s="60"/>
      <c r="FCR378" s="60"/>
      <c r="FCS378" s="60"/>
      <c r="FCT378" s="60"/>
      <c r="FCU378" s="60"/>
      <c r="FCV378" s="60"/>
      <c r="FCW378" s="60"/>
      <c r="FCX378" s="60"/>
      <c r="FCY378" s="60"/>
      <c r="FCZ378" s="60"/>
      <c r="FDA378" s="60"/>
      <c r="FDB378" s="60"/>
      <c r="FDC378" s="60"/>
      <c r="FDD378" s="60"/>
      <c r="FDE378" s="60"/>
      <c r="FDF378" s="60"/>
      <c r="FDG378" s="60"/>
      <c r="FDH378" s="60"/>
      <c r="FDI378" s="60"/>
      <c r="FDJ378" s="60"/>
      <c r="FDK378" s="60"/>
      <c r="FDL378" s="60"/>
      <c r="FDM378" s="60"/>
      <c r="FDN378" s="60"/>
      <c r="FDO378" s="60"/>
      <c r="FDP378" s="60"/>
      <c r="FDQ378" s="60"/>
      <c r="FDR378" s="60"/>
      <c r="FDS378" s="60"/>
      <c r="FDT378" s="60"/>
      <c r="FDU378" s="60"/>
      <c r="FDV378" s="60"/>
      <c r="FDW378" s="60"/>
      <c r="FDX378" s="60"/>
      <c r="FDY378" s="60"/>
      <c r="FDZ378" s="60"/>
      <c r="FEA378" s="60"/>
      <c r="FEB378" s="60"/>
      <c r="FEC378" s="60"/>
      <c r="FED378" s="60"/>
      <c r="FEE378" s="60"/>
      <c r="FEF378" s="60"/>
      <c r="FEG378" s="60"/>
      <c r="FEH378" s="60"/>
      <c r="FEI378" s="60"/>
      <c r="FEJ378" s="60"/>
      <c r="FEK378" s="60"/>
      <c r="FEL378" s="60"/>
      <c r="FEM378" s="60"/>
      <c r="FEN378" s="60"/>
      <c r="FEO378" s="60"/>
      <c r="FEP378" s="60"/>
      <c r="FEQ378" s="60"/>
      <c r="FER378" s="60"/>
      <c r="FES378" s="60"/>
      <c r="FET378" s="60"/>
      <c r="FEU378" s="60"/>
      <c r="FEV378" s="60"/>
      <c r="FEW378" s="60"/>
      <c r="FEX378" s="60"/>
      <c r="FEY378" s="60"/>
      <c r="FEZ378" s="60"/>
      <c r="FFA378" s="60"/>
      <c r="FFB378" s="60"/>
      <c r="FFC378" s="60"/>
      <c r="FFD378" s="60"/>
      <c r="FFE378" s="60"/>
      <c r="FFF378" s="60"/>
      <c r="FFG378" s="60"/>
      <c r="FFH378" s="60"/>
      <c r="FFI378" s="60"/>
      <c r="FFJ378" s="60"/>
      <c r="FFK378" s="60"/>
      <c r="FFL378" s="60"/>
      <c r="FFM378" s="60"/>
      <c r="FFN378" s="60"/>
      <c r="FFO378" s="60"/>
      <c r="FFP378" s="60"/>
      <c r="FFQ378" s="60"/>
      <c r="FFR378" s="60"/>
      <c r="FFS378" s="60"/>
      <c r="FFT378" s="60"/>
      <c r="FFU378" s="60"/>
      <c r="FFV378" s="60"/>
      <c r="FFW378" s="60"/>
      <c r="FFX378" s="60"/>
      <c r="FFY378" s="60"/>
      <c r="FFZ378" s="60"/>
      <c r="FGA378" s="60"/>
      <c r="FGB378" s="60"/>
      <c r="FGC378" s="60"/>
      <c r="FGD378" s="60"/>
      <c r="FGE378" s="60"/>
      <c r="FGF378" s="60"/>
      <c r="FGG378" s="60"/>
      <c r="FGH378" s="60"/>
      <c r="FGI378" s="60"/>
      <c r="FGJ378" s="60"/>
      <c r="FGK378" s="60"/>
      <c r="FGL378" s="60"/>
      <c r="FGM378" s="60"/>
      <c r="FGN378" s="60"/>
      <c r="FGO378" s="60"/>
      <c r="FGP378" s="60"/>
      <c r="FGQ378" s="60"/>
      <c r="FGR378" s="60"/>
      <c r="FGS378" s="60"/>
      <c r="FGT378" s="60"/>
      <c r="FGU378" s="60"/>
      <c r="FGV378" s="60"/>
      <c r="FGW378" s="60"/>
      <c r="FGX378" s="60"/>
      <c r="FGY378" s="60"/>
      <c r="FGZ378" s="60"/>
      <c r="FHA378" s="60"/>
      <c r="FHB378" s="60"/>
      <c r="FHC378" s="60"/>
      <c r="FHD378" s="60"/>
      <c r="FHE378" s="60"/>
      <c r="FHF378" s="60"/>
      <c r="FHG378" s="60"/>
      <c r="FHH378" s="60"/>
      <c r="FHI378" s="60"/>
      <c r="FHJ378" s="60"/>
      <c r="FHK378" s="60"/>
      <c r="FHL378" s="60"/>
      <c r="FHM378" s="60"/>
      <c r="FHN378" s="60"/>
      <c r="FHO378" s="60"/>
      <c r="FHP378" s="60"/>
      <c r="FHQ378" s="60"/>
      <c r="FHR378" s="60"/>
      <c r="FHS378" s="60"/>
      <c r="FHT378" s="60"/>
      <c r="FHU378" s="60"/>
      <c r="FHV378" s="60"/>
      <c r="FHW378" s="60"/>
      <c r="FHX378" s="60"/>
      <c r="FHY378" s="60"/>
      <c r="FHZ378" s="60"/>
      <c r="FIA378" s="60"/>
      <c r="FIB378" s="60"/>
      <c r="FIC378" s="60"/>
      <c r="FID378" s="60"/>
      <c r="FIE378" s="60"/>
      <c r="FIF378" s="60"/>
      <c r="FIG378" s="60"/>
      <c r="FIH378" s="60"/>
      <c r="FII378" s="60"/>
      <c r="FIJ378" s="60"/>
      <c r="FIK378" s="60"/>
      <c r="FIL378" s="60"/>
      <c r="FIM378" s="60"/>
      <c r="FIN378" s="60"/>
      <c r="FIO378" s="60"/>
      <c r="FIP378" s="60"/>
      <c r="FIQ378" s="60"/>
      <c r="FIR378" s="60"/>
      <c r="FIS378" s="60"/>
      <c r="FIT378" s="60"/>
      <c r="FIU378" s="60"/>
      <c r="FIV378" s="60"/>
      <c r="FIW378" s="60"/>
      <c r="FIX378" s="60"/>
      <c r="FIY378" s="60"/>
      <c r="FIZ378" s="60"/>
      <c r="FJA378" s="60"/>
      <c r="FJB378" s="60"/>
      <c r="FJC378" s="60"/>
      <c r="FJD378" s="60"/>
      <c r="FJE378" s="60"/>
      <c r="FJF378" s="60"/>
      <c r="FJG378" s="60"/>
      <c r="FJH378" s="60"/>
      <c r="FJI378" s="60"/>
      <c r="FJJ378" s="60"/>
      <c r="FJK378" s="60"/>
      <c r="FJL378" s="60"/>
      <c r="FJM378" s="60"/>
      <c r="FJN378" s="60"/>
      <c r="FJO378" s="60"/>
      <c r="FJP378" s="60"/>
      <c r="FJQ378" s="60"/>
      <c r="FJR378" s="60"/>
      <c r="FJS378" s="60"/>
      <c r="FJT378" s="60"/>
      <c r="FJU378" s="60"/>
      <c r="FJV378" s="60"/>
      <c r="FJW378" s="60"/>
      <c r="FJX378" s="60"/>
      <c r="FJY378" s="60"/>
      <c r="FJZ378" s="60"/>
      <c r="FKA378" s="60"/>
      <c r="FKB378" s="60"/>
      <c r="FKC378" s="60"/>
      <c r="FKD378" s="60"/>
      <c r="FKE378" s="60"/>
      <c r="FKF378" s="60"/>
      <c r="FKG378" s="60"/>
      <c r="FKH378" s="60"/>
      <c r="FKI378" s="60"/>
      <c r="FKJ378" s="60"/>
      <c r="FKK378" s="60"/>
      <c r="FKL378" s="60"/>
      <c r="FKM378" s="60"/>
      <c r="FKN378" s="60"/>
      <c r="FKO378" s="60"/>
      <c r="FKP378" s="60"/>
      <c r="FKQ378" s="60"/>
      <c r="FKR378" s="60"/>
      <c r="FKS378" s="60"/>
      <c r="FKT378" s="60"/>
      <c r="FKU378" s="60"/>
      <c r="FKV378" s="60"/>
      <c r="FKW378" s="60"/>
      <c r="FKX378" s="60"/>
      <c r="FKY378" s="60"/>
      <c r="FKZ378" s="60"/>
      <c r="FLA378" s="60"/>
      <c r="FLB378" s="60"/>
      <c r="FLC378" s="60"/>
      <c r="FLD378" s="60"/>
      <c r="FLE378" s="60"/>
      <c r="FLF378" s="60"/>
      <c r="FLG378" s="60"/>
      <c r="FLH378" s="60"/>
      <c r="FLI378" s="60"/>
      <c r="FLJ378" s="60"/>
      <c r="FLK378" s="60"/>
      <c r="FLL378" s="60"/>
      <c r="FLM378" s="60"/>
      <c r="FLN378" s="60"/>
      <c r="FLO378" s="60"/>
      <c r="FLP378" s="60"/>
      <c r="FLQ378" s="60"/>
      <c r="FLR378" s="60"/>
      <c r="FLS378" s="60"/>
      <c r="FLT378" s="60"/>
      <c r="FLU378" s="60"/>
      <c r="FLV378" s="60"/>
      <c r="FLW378" s="60"/>
      <c r="FLX378" s="60"/>
      <c r="FLY378" s="60"/>
      <c r="FLZ378" s="60"/>
      <c r="FMA378" s="60"/>
      <c r="FMB378" s="60"/>
      <c r="FMC378" s="60"/>
      <c r="FMD378" s="60"/>
      <c r="FME378" s="60"/>
      <c r="FMF378" s="60"/>
      <c r="FMG378" s="60"/>
      <c r="FMH378" s="60"/>
      <c r="FMI378" s="60"/>
      <c r="FMJ378" s="60"/>
      <c r="FMK378" s="60"/>
      <c r="FML378" s="60"/>
      <c r="FMM378" s="60"/>
      <c r="FMN378" s="60"/>
      <c r="FMO378" s="60"/>
      <c r="FMP378" s="60"/>
      <c r="FMQ378" s="60"/>
      <c r="FMR378" s="60"/>
      <c r="FMS378" s="60"/>
      <c r="FMT378" s="60"/>
      <c r="FMU378" s="60"/>
      <c r="FMV378" s="60"/>
      <c r="FMW378" s="60"/>
      <c r="FMX378" s="60"/>
      <c r="FMY378" s="60"/>
      <c r="FMZ378" s="60"/>
      <c r="FNA378" s="60"/>
      <c r="FNB378" s="60"/>
      <c r="FNC378" s="60"/>
      <c r="FND378" s="60"/>
      <c r="FNE378" s="60"/>
      <c r="FNF378" s="60"/>
      <c r="FNG378" s="60"/>
      <c r="FNH378" s="60"/>
      <c r="FNI378" s="60"/>
      <c r="FNJ378" s="60"/>
      <c r="FNK378" s="60"/>
      <c r="FNL378" s="60"/>
      <c r="FNM378" s="60"/>
      <c r="FNN378" s="60"/>
      <c r="FNO378" s="60"/>
      <c r="FNP378" s="60"/>
      <c r="FNQ378" s="60"/>
      <c r="FNR378" s="60"/>
      <c r="FNS378" s="60"/>
      <c r="FNT378" s="60"/>
      <c r="FNU378" s="60"/>
      <c r="FNV378" s="60"/>
      <c r="FNW378" s="60"/>
      <c r="FNX378" s="60"/>
      <c r="FNY378" s="60"/>
      <c r="FNZ378" s="60"/>
      <c r="FOA378" s="60"/>
      <c r="FOB378" s="60"/>
      <c r="FOC378" s="60"/>
      <c r="FOD378" s="60"/>
      <c r="FOE378" s="60"/>
      <c r="FOF378" s="60"/>
      <c r="FOG378" s="60"/>
      <c r="FOH378" s="60"/>
      <c r="FOI378" s="60"/>
      <c r="FOJ378" s="60"/>
      <c r="FOK378" s="60"/>
      <c r="FOL378" s="60"/>
      <c r="FOM378" s="60"/>
      <c r="FON378" s="60"/>
      <c r="FOO378" s="60"/>
      <c r="FOP378" s="60"/>
      <c r="FOQ378" s="60"/>
      <c r="FOR378" s="60"/>
      <c r="FOS378" s="60"/>
      <c r="FOT378" s="60"/>
      <c r="FOU378" s="60"/>
      <c r="FOV378" s="60"/>
      <c r="FOW378" s="60"/>
      <c r="FOX378" s="60"/>
      <c r="FOY378" s="60"/>
      <c r="FOZ378" s="60"/>
      <c r="FPA378" s="60"/>
      <c r="FPB378" s="60"/>
      <c r="FPC378" s="60"/>
      <c r="FPD378" s="60"/>
      <c r="FPE378" s="60"/>
      <c r="FPF378" s="60"/>
      <c r="FPG378" s="60"/>
      <c r="FPH378" s="60"/>
      <c r="FPI378" s="60"/>
      <c r="FPJ378" s="60"/>
      <c r="FPK378" s="60"/>
      <c r="FPL378" s="60"/>
      <c r="FPM378" s="60"/>
      <c r="FPN378" s="60"/>
      <c r="FPO378" s="60"/>
      <c r="FPP378" s="60"/>
      <c r="FPQ378" s="60"/>
      <c r="FPR378" s="60"/>
      <c r="FPS378" s="60"/>
      <c r="FPT378" s="60"/>
      <c r="FPU378" s="60"/>
      <c r="FPV378" s="60"/>
      <c r="FPW378" s="60"/>
      <c r="FPX378" s="60"/>
      <c r="FPY378" s="60"/>
      <c r="FPZ378" s="60"/>
      <c r="FQA378" s="60"/>
      <c r="FQB378" s="60"/>
      <c r="FQC378" s="60"/>
      <c r="FQD378" s="60"/>
      <c r="FQE378" s="60"/>
      <c r="FQF378" s="60"/>
      <c r="FQG378" s="60"/>
      <c r="FQH378" s="60"/>
      <c r="FQI378" s="60"/>
      <c r="FQJ378" s="60"/>
      <c r="FQK378" s="60"/>
      <c r="FQL378" s="60"/>
      <c r="FQM378" s="60"/>
      <c r="FQN378" s="60"/>
      <c r="FQO378" s="60"/>
      <c r="FQP378" s="60"/>
      <c r="FQQ378" s="60"/>
      <c r="FQR378" s="60"/>
      <c r="FQS378" s="60"/>
      <c r="FQT378" s="60"/>
      <c r="FQU378" s="60"/>
      <c r="FQV378" s="60"/>
      <c r="FQW378" s="60"/>
      <c r="FQX378" s="60"/>
      <c r="FQY378" s="60"/>
      <c r="FQZ378" s="60"/>
      <c r="FRA378" s="60"/>
      <c r="FRB378" s="60"/>
      <c r="FRC378" s="60"/>
      <c r="FRD378" s="60"/>
      <c r="FRE378" s="60"/>
      <c r="FRF378" s="60"/>
      <c r="FRG378" s="60"/>
      <c r="FRH378" s="60"/>
      <c r="FRI378" s="60"/>
      <c r="FRJ378" s="60"/>
      <c r="FRK378" s="60"/>
      <c r="FRL378" s="60"/>
      <c r="FRM378" s="60"/>
      <c r="FRN378" s="60"/>
      <c r="FRO378" s="60"/>
      <c r="FRP378" s="60"/>
      <c r="FRQ378" s="60"/>
      <c r="FRR378" s="60"/>
      <c r="FRS378" s="60"/>
      <c r="FRT378" s="60"/>
      <c r="FRU378" s="60"/>
      <c r="FRV378" s="60"/>
      <c r="FRW378" s="60"/>
      <c r="FRX378" s="60"/>
      <c r="FRY378" s="60"/>
      <c r="FRZ378" s="60"/>
      <c r="FSA378" s="60"/>
      <c r="FSB378" s="60"/>
      <c r="FSC378" s="60"/>
      <c r="FSD378" s="60"/>
      <c r="FSE378" s="60"/>
      <c r="FSF378" s="60"/>
      <c r="FSG378" s="60"/>
      <c r="FSH378" s="60"/>
      <c r="FSI378" s="60"/>
      <c r="FSJ378" s="60"/>
      <c r="FSK378" s="60"/>
      <c r="FSL378" s="60"/>
      <c r="FSM378" s="60"/>
      <c r="FSN378" s="60"/>
      <c r="FSO378" s="60"/>
      <c r="FSP378" s="60"/>
      <c r="FSQ378" s="60"/>
      <c r="FSR378" s="60"/>
      <c r="FSS378" s="60"/>
      <c r="FST378" s="60"/>
      <c r="FSU378" s="60"/>
      <c r="FSV378" s="60"/>
      <c r="FSW378" s="60"/>
      <c r="FSX378" s="60"/>
      <c r="FSY378" s="60"/>
      <c r="FSZ378" s="60"/>
      <c r="FTA378" s="60"/>
      <c r="FTB378" s="60"/>
      <c r="FTC378" s="60"/>
      <c r="FTD378" s="60"/>
      <c r="FTE378" s="60"/>
      <c r="FTF378" s="60"/>
      <c r="FTG378" s="60"/>
      <c r="FTH378" s="60"/>
      <c r="FTI378" s="60"/>
      <c r="FTJ378" s="60"/>
      <c r="FTK378" s="60"/>
      <c r="FTL378" s="60"/>
      <c r="FTM378" s="60"/>
      <c r="FTN378" s="60"/>
      <c r="FTO378" s="60"/>
      <c r="FTP378" s="60"/>
      <c r="FTQ378" s="60"/>
      <c r="FTR378" s="60"/>
      <c r="FTS378" s="60"/>
      <c r="FTT378" s="60"/>
      <c r="FTU378" s="60"/>
      <c r="FTV378" s="60"/>
      <c r="FTW378" s="60"/>
      <c r="FTX378" s="60"/>
      <c r="FTY378" s="60"/>
      <c r="FTZ378" s="60"/>
      <c r="FUA378" s="60"/>
      <c r="FUB378" s="60"/>
      <c r="FUC378" s="60"/>
      <c r="FUD378" s="60"/>
      <c r="FUE378" s="60"/>
      <c r="FUF378" s="60"/>
      <c r="FUG378" s="60"/>
      <c r="FUH378" s="60"/>
      <c r="FUI378" s="60"/>
      <c r="FUJ378" s="60"/>
      <c r="FUK378" s="60"/>
      <c r="FUL378" s="60"/>
      <c r="FUM378" s="60"/>
      <c r="FUN378" s="60"/>
      <c r="FUO378" s="60"/>
      <c r="FUP378" s="60"/>
      <c r="FUQ378" s="60"/>
      <c r="FUR378" s="60"/>
      <c r="FUS378" s="60"/>
      <c r="FUT378" s="60"/>
      <c r="FUU378" s="60"/>
      <c r="FUV378" s="60"/>
      <c r="FUW378" s="60"/>
      <c r="FUX378" s="60"/>
      <c r="FUY378" s="60"/>
      <c r="FUZ378" s="60"/>
      <c r="FVA378" s="60"/>
      <c r="FVB378" s="60"/>
      <c r="FVC378" s="60"/>
      <c r="FVD378" s="60"/>
      <c r="FVE378" s="60"/>
      <c r="FVF378" s="60"/>
      <c r="FVG378" s="60"/>
      <c r="FVH378" s="60"/>
      <c r="FVI378" s="60"/>
      <c r="FVJ378" s="60"/>
      <c r="FVK378" s="60"/>
      <c r="FVL378" s="60"/>
      <c r="FVM378" s="60"/>
      <c r="FVN378" s="60"/>
      <c r="FVO378" s="60"/>
      <c r="FVP378" s="60"/>
      <c r="FVQ378" s="60"/>
      <c r="FVR378" s="60"/>
      <c r="FVS378" s="60"/>
      <c r="FVT378" s="60"/>
      <c r="FVU378" s="60"/>
      <c r="FVV378" s="60"/>
      <c r="FVW378" s="60"/>
      <c r="FVX378" s="60"/>
      <c r="FVY378" s="60"/>
      <c r="FVZ378" s="60"/>
      <c r="FWA378" s="60"/>
      <c r="FWB378" s="60"/>
      <c r="FWC378" s="60"/>
      <c r="FWD378" s="60"/>
      <c r="FWE378" s="60"/>
      <c r="FWF378" s="60"/>
      <c r="FWG378" s="60"/>
      <c r="FWH378" s="60"/>
      <c r="FWI378" s="60"/>
      <c r="FWJ378" s="60"/>
      <c r="FWK378" s="60"/>
      <c r="FWL378" s="60"/>
      <c r="FWM378" s="60"/>
      <c r="FWN378" s="60"/>
      <c r="FWO378" s="60"/>
      <c r="FWP378" s="60"/>
      <c r="FWQ378" s="60"/>
      <c r="FWR378" s="60"/>
      <c r="FWS378" s="60"/>
      <c r="FWT378" s="60"/>
      <c r="FWU378" s="60"/>
      <c r="FWV378" s="60"/>
      <c r="FWW378" s="60"/>
      <c r="FWX378" s="60"/>
      <c r="FWY378" s="60"/>
      <c r="FWZ378" s="60"/>
      <c r="FXA378" s="60"/>
      <c r="FXB378" s="60"/>
      <c r="FXC378" s="60"/>
      <c r="FXD378" s="60"/>
      <c r="FXE378" s="60"/>
      <c r="FXF378" s="60"/>
      <c r="FXG378" s="60"/>
      <c r="FXH378" s="60"/>
      <c r="FXI378" s="60"/>
      <c r="FXJ378" s="60"/>
      <c r="FXK378" s="60"/>
      <c r="FXL378" s="60"/>
      <c r="FXM378" s="60"/>
      <c r="FXN378" s="60"/>
      <c r="FXO378" s="60"/>
      <c r="FXP378" s="60"/>
      <c r="FXQ378" s="60"/>
      <c r="FXR378" s="60"/>
      <c r="FXS378" s="60"/>
      <c r="FXT378" s="60"/>
      <c r="FXU378" s="60"/>
      <c r="FXV378" s="60"/>
      <c r="FXW378" s="60"/>
      <c r="FXX378" s="60"/>
      <c r="FXY378" s="60"/>
      <c r="FXZ378" s="60"/>
      <c r="FYA378" s="60"/>
      <c r="FYB378" s="60"/>
      <c r="FYC378" s="60"/>
      <c r="FYD378" s="60"/>
      <c r="FYE378" s="60"/>
      <c r="FYF378" s="60"/>
      <c r="FYG378" s="60"/>
      <c r="FYH378" s="60"/>
      <c r="FYI378" s="60"/>
      <c r="FYJ378" s="60"/>
      <c r="FYK378" s="60"/>
      <c r="FYL378" s="60"/>
      <c r="FYM378" s="60"/>
      <c r="FYN378" s="60"/>
      <c r="FYO378" s="60"/>
      <c r="FYP378" s="60"/>
      <c r="FYQ378" s="60"/>
      <c r="FYR378" s="60"/>
      <c r="FYS378" s="60"/>
      <c r="FYT378" s="60"/>
      <c r="FYU378" s="60"/>
      <c r="FYV378" s="60"/>
      <c r="FYW378" s="60"/>
      <c r="FYX378" s="60"/>
      <c r="FYY378" s="60"/>
      <c r="FYZ378" s="60"/>
      <c r="FZA378" s="60"/>
      <c r="FZB378" s="60"/>
      <c r="FZC378" s="60"/>
      <c r="FZD378" s="60"/>
      <c r="FZE378" s="60"/>
      <c r="FZF378" s="60"/>
      <c r="FZG378" s="60"/>
      <c r="FZH378" s="60"/>
      <c r="FZI378" s="60"/>
      <c r="FZJ378" s="60"/>
      <c r="FZK378" s="60"/>
      <c r="FZL378" s="60"/>
      <c r="FZM378" s="60"/>
      <c r="FZN378" s="60"/>
      <c r="FZO378" s="60"/>
      <c r="FZP378" s="60"/>
      <c r="FZQ378" s="60"/>
      <c r="FZR378" s="60"/>
      <c r="FZS378" s="60"/>
      <c r="FZT378" s="60"/>
      <c r="FZU378" s="60"/>
      <c r="FZV378" s="60"/>
      <c r="FZW378" s="60"/>
      <c r="FZX378" s="60"/>
      <c r="FZY378" s="60"/>
      <c r="FZZ378" s="60"/>
      <c r="GAA378" s="60"/>
      <c r="GAB378" s="60"/>
      <c r="GAC378" s="60"/>
      <c r="GAD378" s="60"/>
      <c r="GAE378" s="60"/>
      <c r="GAF378" s="60"/>
      <c r="GAG378" s="60"/>
      <c r="GAH378" s="60"/>
      <c r="GAI378" s="60"/>
      <c r="GAJ378" s="60"/>
      <c r="GAK378" s="60"/>
      <c r="GAL378" s="60"/>
      <c r="GAM378" s="60"/>
      <c r="GAN378" s="60"/>
      <c r="GAO378" s="60"/>
      <c r="GAP378" s="60"/>
      <c r="GAQ378" s="60"/>
      <c r="GAR378" s="60"/>
      <c r="GAS378" s="60"/>
      <c r="GAT378" s="60"/>
      <c r="GAU378" s="60"/>
      <c r="GAV378" s="60"/>
      <c r="GAW378" s="60"/>
      <c r="GAX378" s="60"/>
      <c r="GAY378" s="60"/>
      <c r="GAZ378" s="60"/>
      <c r="GBA378" s="60"/>
      <c r="GBB378" s="60"/>
      <c r="GBC378" s="60"/>
      <c r="GBD378" s="60"/>
      <c r="GBE378" s="60"/>
      <c r="GBF378" s="60"/>
      <c r="GBG378" s="60"/>
      <c r="GBH378" s="60"/>
      <c r="GBI378" s="60"/>
      <c r="GBJ378" s="60"/>
      <c r="GBK378" s="60"/>
      <c r="GBL378" s="60"/>
      <c r="GBM378" s="60"/>
      <c r="GBN378" s="60"/>
      <c r="GBO378" s="60"/>
      <c r="GBP378" s="60"/>
      <c r="GBQ378" s="60"/>
      <c r="GBR378" s="60"/>
      <c r="GBS378" s="60"/>
      <c r="GBT378" s="60"/>
      <c r="GBU378" s="60"/>
      <c r="GBV378" s="60"/>
      <c r="GBW378" s="60"/>
      <c r="GBX378" s="60"/>
      <c r="GBY378" s="60"/>
      <c r="GBZ378" s="60"/>
      <c r="GCA378" s="60"/>
      <c r="GCB378" s="60"/>
      <c r="GCC378" s="60"/>
      <c r="GCD378" s="60"/>
      <c r="GCE378" s="60"/>
      <c r="GCF378" s="60"/>
      <c r="GCG378" s="60"/>
      <c r="GCH378" s="60"/>
      <c r="GCI378" s="60"/>
      <c r="GCJ378" s="60"/>
      <c r="GCK378" s="60"/>
      <c r="GCL378" s="60"/>
      <c r="GCM378" s="60"/>
      <c r="GCN378" s="60"/>
      <c r="GCO378" s="60"/>
      <c r="GCP378" s="60"/>
      <c r="GCQ378" s="60"/>
      <c r="GCR378" s="60"/>
      <c r="GCS378" s="60"/>
      <c r="GCT378" s="60"/>
      <c r="GCU378" s="60"/>
      <c r="GCV378" s="60"/>
      <c r="GCW378" s="60"/>
      <c r="GCX378" s="60"/>
      <c r="GCY378" s="60"/>
      <c r="GCZ378" s="60"/>
      <c r="GDA378" s="60"/>
      <c r="GDB378" s="60"/>
      <c r="GDC378" s="60"/>
      <c r="GDD378" s="60"/>
      <c r="GDE378" s="60"/>
      <c r="GDF378" s="60"/>
      <c r="GDG378" s="60"/>
      <c r="GDH378" s="60"/>
      <c r="GDI378" s="60"/>
      <c r="GDJ378" s="60"/>
      <c r="GDK378" s="60"/>
      <c r="GDL378" s="60"/>
      <c r="GDM378" s="60"/>
      <c r="GDN378" s="60"/>
      <c r="GDO378" s="60"/>
      <c r="GDP378" s="60"/>
      <c r="GDQ378" s="60"/>
      <c r="GDR378" s="60"/>
      <c r="GDS378" s="60"/>
      <c r="GDT378" s="60"/>
      <c r="GDU378" s="60"/>
      <c r="GDV378" s="60"/>
      <c r="GDW378" s="60"/>
      <c r="GDX378" s="60"/>
      <c r="GDY378" s="60"/>
      <c r="GDZ378" s="60"/>
      <c r="GEA378" s="60"/>
      <c r="GEB378" s="60"/>
      <c r="GEC378" s="60"/>
      <c r="GED378" s="60"/>
      <c r="GEE378" s="60"/>
      <c r="GEF378" s="60"/>
      <c r="GEG378" s="60"/>
      <c r="GEH378" s="60"/>
      <c r="GEI378" s="60"/>
      <c r="GEJ378" s="60"/>
      <c r="GEK378" s="60"/>
      <c r="GEL378" s="60"/>
      <c r="GEM378" s="60"/>
      <c r="GEN378" s="60"/>
      <c r="GEO378" s="60"/>
      <c r="GEP378" s="60"/>
      <c r="GEQ378" s="60"/>
      <c r="GER378" s="60"/>
      <c r="GES378" s="60"/>
      <c r="GET378" s="60"/>
      <c r="GEU378" s="60"/>
      <c r="GEV378" s="60"/>
      <c r="GEW378" s="60"/>
      <c r="GEX378" s="60"/>
      <c r="GEY378" s="60"/>
      <c r="GEZ378" s="60"/>
      <c r="GFA378" s="60"/>
      <c r="GFB378" s="60"/>
      <c r="GFC378" s="60"/>
      <c r="GFD378" s="60"/>
      <c r="GFE378" s="60"/>
      <c r="GFF378" s="60"/>
      <c r="GFG378" s="60"/>
      <c r="GFH378" s="60"/>
      <c r="GFI378" s="60"/>
      <c r="GFJ378" s="60"/>
      <c r="GFK378" s="60"/>
      <c r="GFL378" s="60"/>
      <c r="GFM378" s="60"/>
      <c r="GFN378" s="60"/>
      <c r="GFO378" s="60"/>
      <c r="GFP378" s="60"/>
      <c r="GFQ378" s="60"/>
      <c r="GFR378" s="60"/>
      <c r="GFS378" s="60"/>
      <c r="GFT378" s="60"/>
      <c r="GFU378" s="60"/>
      <c r="GFV378" s="60"/>
      <c r="GFW378" s="60"/>
      <c r="GFX378" s="60"/>
      <c r="GFY378" s="60"/>
      <c r="GFZ378" s="60"/>
      <c r="GGA378" s="60"/>
      <c r="GGB378" s="60"/>
      <c r="GGC378" s="60"/>
      <c r="GGD378" s="60"/>
      <c r="GGE378" s="60"/>
      <c r="GGF378" s="60"/>
      <c r="GGG378" s="60"/>
      <c r="GGH378" s="60"/>
      <c r="GGI378" s="60"/>
      <c r="GGJ378" s="60"/>
      <c r="GGK378" s="60"/>
      <c r="GGL378" s="60"/>
      <c r="GGM378" s="60"/>
      <c r="GGN378" s="60"/>
      <c r="GGO378" s="60"/>
      <c r="GGP378" s="60"/>
      <c r="GGQ378" s="60"/>
      <c r="GGR378" s="60"/>
      <c r="GGS378" s="60"/>
      <c r="GGT378" s="60"/>
      <c r="GGU378" s="60"/>
      <c r="GGV378" s="60"/>
      <c r="GGW378" s="60"/>
      <c r="GGX378" s="60"/>
      <c r="GGY378" s="60"/>
      <c r="GGZ378" s="60"/>
      <c r="GHA378" s="60"/>
      <c r="GHB378" s="60"/>
      <c r="GHC378" s="60"/>
      <c r="GHD378" s="60"/>
      <c r="GHE378" s="60"/>
      <c r="GHF378" s="60"/>
      <c r="GHG378" s="60"/>
      <c r="GHH378" s="60"/>
      <c r="GHI378" s="60"/>
      <c r="GHJ378" s="60"/>
      <c r="GHK378" s="60"/>
      <c r="GHL378" s="60"/>
      <c r="GHM378" s="60"/>
      <c r="GHN378" s="60"/>
      <c r="GHO378" s="60"/>
      <c r="GHP378" s="60"/>
      <c r="GHQ378" s="60"/>
      <c r="GHR378" s="60"/>
      <c r="GHS378" s="60"/>
      <c r="GHT378" s="60"/>
      <c r="GHU378" s="60"/>
      <c r="GHV378" s="60"/>
      <c r="GHW378" s="60"/>
      <c r="GHX378" s="60"/>
      <c r="GHY378" s="60"/>
      <c r="GHZ378" s="60"/>
      <c r="GIA378" s="60"/>
      <c r="GIB378" s="60"/>
      <c r="GIC378" s="60"/>
      <c r="GID378" s="60"/>
      <c r="GIE378" s="60"/>
      <c r="GIF378" s="60"/>
      <c r="GIG378" s="60"/>
      <c r="GIH378" s="60"/>
      <c r="GII378" s="60"/>
      <c r="GIJ378" s="60"/>
      <c r="GIK378" s="60"/>
      <c r="GIL378" s="60"/>
      <c r="GIM378" s="60"/>
      <c r="GIN378" s="60"/>
      <c r="GIO378" s="60"/>
      <c r="GIP378" s="60"/>
      <c r="GIQ378" s="60"/>
      <c r="GIR378" s="60"/>
      <c r="GIS378" s="60"/>
      <c r="GIT378" s="60"/>
      <c r="GIU378" s="60"/>
      <c r="GIV378" s="60"/>
      <c r="GIW378" s="60"/>
      <c r="GIX378" s="60"/>
      <c r="GIY378" s="60"/>
      <c r="GIZ378" s="60"/>
      <c r="GJA378" s="60"/>
      <c r="GJB378" s="60"/>
      <c r="GJC378" s="60"/>
      <c r="GJD378" s="60"/>
      <c r="GJE378" s="60"/>
      <c r="GJF378" s="60"/>
      <c r="GJG378" s="60"/>
      <c r="GJH378" s="60"/>
      <c r="GJI378" s="60"/>
      <c r="GJJ378" s="60"/>
      <c r="GJK378" s="60"/>
      <c r="GJL378" s="60"/>
      <c r="GJM378" s="60"/>
      <c r="GJN378" s="60"/>
      <c r="GJO378" s="60"/>
      <c r="GJP378" s="60"/>
      <c r="GJQ378" s="60"/>
      <c r="GJR378" s="60"/>
      <c r="GJS378" s="60"/>
      <c r="GJT378" s="60"/>
      <c r="GJU378" s="60"/>
      <c r="GJV378" s="60"/>
      <c r="GJW378" s="60"/>
      <c r="GJX378" s="60"/>
      <c r="GJY378" s="60"/>
      <c r="GJZ378" s="60"/>
      <c r="GKA378" s="60"/>
      <c r="GKB378" s="60"/>
      <c r="GKC378" s="60"/>
      <c r="GKD378" s="60"/>
      <c r="GKE378" s="60"/>
      <c r="GKF378" s="60"/>
      <c r="GKG378" s="60"/>
      <c r="GKH378" s="60"/>
      <c r="GKI378" s="60"/>
      <c r="GKJ378" s="60"/>
      <c r="GKK378" s="60"/>
      <c r="GKL378" s="60"/>
      <c r="GKM378" s="60"/>
      <c r="GKN378" s="60"/>
      <c r="GKO378" s="60"/>
      <c r="GKP378" s="60"/>
      <c r="GKQ378" s="60"/>
      <c r="GKR378" s="60"/>
      <c r="GKS378" s="60"/>
      <c r="GKT378" s="60"/>
      <c r="GKU378" s="60"/>
      <c r="GKV378" s="60"/>
      <c r="GKW378" s="60"/>
      <c r="GKX378" s="60"/>
      <c r="GKY378" s="60"/>
      <c r="GKZ378" s="60"/>
      <c r="GLA378" s="60"/>
      <c r="GLB378" s="60"/>
      <c r="GLC378" s="60"/>
      <c r="GLD378" s="60"/>
      <c r="GLE378" s="60"/>
      <c r="GLF378" s="60"/>
      <c r="GLG378" s="60"/>
      <c r="GLH378" s="60"/>
      <c r="GLI378" s="60"/>
      <c r="GLJ378" s="60"/>
      <c r="GLK378" s="60"/>
      <c r="GLL378" s="60"/>
      <c r="GLM378" s="60"/>
      <c r="GLN378" s="60"/>
      <c r="GLO378" s="60"/>
      <c r="GLP378" s="60"/>
      <c r="GLQ378" s="60"/>
      <c r="GLR378" s="60"/>
      <c r="GLS378" s="60"/>
      <c r="GLT378" s="60"/>
      <c r="GLU378" s="60"/>
      <c r="GLV378" s="60"/>
      <c r="GLW378" s="60"/>
      <c r="GLX378" s="60"/>
      <c r="GLY378" s="60"/>
      <c r="GLZ378" s="60"/>
      <c r="GMA378" s="60"/>
      <c r="GMB378" s="60"/>
      <c r="GMC378" s="60"/>
      <c r="GMD378" s="60"/>
      <c r="GME378" s="60"/>
      <c r="GMF378" s="60"/>
      <c r="GMG378" s="60"/>
      <c r="GMH378" s="60"/>
      <c r="GMI378" s="60"/>
      <c r="GMJ378" s="60"/>
      <c r="GMK378" s="60"/>
      <c r="GML378" s="60"/>
      <c r="GMM378" s="60"/>
      <c r="GMN378" s="60"/>
      <c r="GMO378" s="60"/>
      <c r="GMP378" s="60"/>
      <c r="GMQ378" s="60"/>
      <c r="GMR378" s="60"/>
      <c r="GMS378" s="60"/>
      <c r="GMT378" s="60"/>
      <c r="GMU378" s="60"/>
      <c r="GMV378" s="60"/>
      <c r="GMW378" s="60"/>
      <c r="GMX378" s="60"/>
      <c r="GMY378" s="60"/>
      <c r="GMZ378" s="60"/>
      <c r="GNA378" s="60"/>
      <c r="GNB378" s="60"/>
      <c r="GNC378" s="60"/>
      <c r="GND378" s="60"/>
      <c r="GNE378" s="60"/>
      <c r="GNF378" s="60"/>
      <c r="GNG378" s="60"/>
      <c r="GNH378" s="60"/>
      <c r="GNI378" s="60"/>
      <c r="GNJ378" s="60"/>
      <c r="GNK378" s="60"/>
      <c r="GNL378" s="60"/>
      <c r="GNM378" s="60"/>
      <c r="GNN378" s="60"/>
      <c r="GNO378" s="60"/>
      <c r="GNP378" s="60"/>
      <c r="GNQ378" s="60"/>
      <c r="GNR378" s="60"/>
      <c r="GNS378" s="60"/>
      <c r="GNT378" s="60"/>
      <c r="GNU378" s="60"/>
      <c r="GNV378" s="60"/>
      <c r="GNW378" s="60"/>
      <c r="GNX378" s="60"/>
      <c r="GNY378" s="60"/>
      <c r="GNZ378" s="60"/>
      <c r="GOA378" s="60"/>
      <c r="GOB378" s="60"/>
      <c r="GOC378" s="60"/>
      <c r="GOD378" s="60"/>
      <c r="GOE378" s="60"/>
      <c r="GOF378" s="60"/>
      <c r="GOG378" s="60"/>
      <c r="GOH378" s="60"/>
      <c r="GOI378" s="60"/>
      <c r="GOJ378" s="60"/>
      <c r="GOK378" s="60"/>
      <c r="GOL378" s="60"/>
      <c r="GOM378" s="60"/>
      <c r="GON378" s="60"/>
      <c r="GOO378" s="60"/>
      <c r="GOP378" s="60"/>
      <c r="GOQ378" s="60"/>
      <c r="GOR378" s="60"/>
      <c r="GOS378" s="60"/>
      <c r="GOT378" s="60"/>
      <c r="GOU378" s="60"/>
      <c r="GOV378" s="60"/>
      <c r="GOW378" s="60"/>
      <c r="GOX378" s="60"/>
      <c r="GOY378" s="60"/>
      <c r="GOZ378" s="60"/>
      <c r="GPA378" s="60"/>
      <c r="GPB378" s="60"/>
      <c r="GPC378" s="60"/>
      <c r="GPD378" s="60"/>
      <c r="GPE378" s="60"/>
      <c r="GPF378" s="60"/>
      <c r="GPG378" s="60"/>
      <c r="GPH378" s="60"/>
      <c r="GPI378" s="60"/>
      <c r="GPJ378" s="60"/>
      <c r="GPK378" s="60"/>
      <c r="GPL378" s="60"/>
      <c r="GPM378" s="60"/>
      <c r="GPN378" s="60"/>
      <c r="GPO378" s="60"/>
      <c r="GPP378" s="60"/>
      <c r="GPQ378" s="60"/>
      <c r="GPR378" s="60"/>
      <c r="GPS378" s="60"/>
      <c r="GPT378" s="60"/>
      <c r="GPU378" s="60"/>
      <c r="GPV378" s="60"/>
      <c r="GPW378" s="60"/>
      <c r="GPX378" s="60"/>
      <c r="GPY378" s="60"/>
      <c r="GPZ378" s="60"/>
      <c r="GQA378" s="60"/>
      <c r="GQB378" s="60"/>
      <c r="GQC378" s="60"/>
      <c r="GQD378" s="60"/>
      <c r="GQE378" s="60"/>
      <c r="GQF378" s="60"/>
      <c r="GQG378" s="60"/>
      <c r="GQH378" s="60"/>
      <c r="GQI378" s="60"/>
      <c r="GQJ378" s="60"/>
      <c r="GQK378" s="60"/>
      <c r="GQL378" s="60"/>
      <c r="GQM378" s="60"/>
      <c r="GQN378" s="60"/>
      <c r="GQO378" s="60"/>
      <c r="GQP378" s="60"/>
      <c r="GQQ378" s="60"/>
      <c r="GQR378" s="60"/>
      <c r="GQS378" s="60"/>
      <c r="GQT378" s="60"/>
      <c r="GQU378" s="60"/>
      <c r="GQV378" s="60"/>
      <c r="GQW378" s="60"/>
      <c r="GQX378" s="60"/>
      <c r="GQY378" s="60"/>
      <c r="GQZ378" s="60"/>
      <c r="GRA378" s="60"/>
      <c r="GRB378" s="60"/>
      <c r="GRC378" s="60"/>
      <c r="GRD378" s="60"/>
      <c r="GRE378" s="60"/>
      <c r="GRF378" s="60"/>
      <c r="GRG378" s="60"/>
      <c r="GRH378" s="60"/>
      <c r="GRI378" s="60"/>
      <c r="GRJ378" s="60"/>
      <c r="GRK378" s="60"/>
      <c r="GRL378" s="60"/>
      <c r="GRM378" s="60"/>
      <c r="GRN378" s="60"/>
      <c r="GRO378" s="60"/>
      <c r="GRP378" s="60"/>
      <c r="GRQ378" s="60"/>
      <c r="GRR378" s="60"/>
      <c r="GRS378" s="60"/>
      <c r="GRT378" s="60"/>
      <c r="GRU378" s="60"/>
      <c r="GRV378" s="60"/>
      <c r="GRW378" s="60"/>
      <c r="GRX378" s="60"/>
      <c r="GRY378" s="60"/>
      <c r="GRZ378" s="60"/>
      <c r="GSA378" s="60"/>
      <c r="GSB378" s="60"/>
      <c r="GSC378" s="60"/>
      <c r="GSD378" s="60"/>
      <c r="GSE378" s="60"/>
      <c r="GSF378" s="60"/>
      <c r="GSG378" s="60"/>
      <c r="GSH378" s="60"/>
      <c r="GSI378" s="60"/>
      <c r="GSJ378" s="60"/>
      <c r="GSK378" s="60"/>
      <c r="GSL378" s="60"/>
      <c r="GSM378" s="60"/>
      <c r="GSN378" s="60"/>
      <c r="GSO378" s="60"/>
      <c r="GSP378" s="60"/>
      <c r="GSQ378" s="60"/>
      <c r="GSR378" s="60"/>
      <c r="GSS378" s="60"/>
      <c r="GST378" s="60"/>
      <c r="GSU378" s="60"/>
      <c r="GSV378" s="60"/>
      <c r="GSW378" s="60"/>
      <c r="GSX378" s="60"/>
      <c r="GSY378" s="60"/>
      <c r="GSZ378" s="60"/>
      <c r="GTA378" s="60"/>
      <c r="GTB378" s="60"/>
      <c r="GTC378" s="60"/>
      <c r="GTD378" s="60"/>
      <c r="GTE378" s="60"/>
      <c r="GTF378" s="60"/>
      <c r="GTG378" s="60"/>
      <c r="GTH378" s="60"/>
      <c r="GTI378" s="60"/>
      <c r="GTJ378" s="60"/>
      <c r="GTK378" s="60"/>
      <c r="GTL378" s="60"/>
      <c r="GTM378" s="60"/>
      <c r="GTN378" s="60"/>
      <c r="GTO378" s="60"/>
      <c r="GTP378" s="60"/>
      <c r="GTQ378" s="60"/>
      <c r="GTR378" s="60"/>
      <c r="GTS378" s="60"/>
      <c r="GTT378" s="60"/>
      <c r="GTU378" s="60"/>
      <c r="GTV378" s="60"/>
      <c r="GTW378" s="60"/>
      <c r="GTX378" s="60"/>
      <c r="GTY378" s="60"/>
      <c r="GTZ378" s="60"/>
      <c r="GUA378" s="60"/>
      <c r="GUB378" s="60"/>
      <c r="GUC378" s="60"/>
      <c r="GUD378" s="60"/>
      <c r="GUE378" s="60"/>
      <c r="GUF378" s="60"/>
      <c r="GUG378" s="60"/>
      <c r="GUH378" s="60"/>
      <c r="GUI378" s="60"/>
      <c r="GUJ378" s="60"/>
      <c r="GUK378" s="60"/>
      <c r="GUL378" s="60"/>
      <c r="GUM378" s="60"/>
      <c r="GUN378" s="60"/>
      <c r="GUO378" s="60"/>
      <c r="GUP378" s="60"/>
      <c r="GUQ378" s="60"/>
      <c r="GUR378" s="60"/>
      <c r="GUS378" s="60"/>
      <c r="GUT378" s="60"/>
      <c r="GUU378" s="60"/>
      <c r="GUV378" s="60"/>
      <c r="GUW378" s="60"/>
      <c r="GUX378" s="60"/>
      <c r="GUY378" s="60"/>
      <c r="GUZ378" s="60"/>
      <c r="GVA378" s="60"/>
      <c r="GVB378" s="60"/>
      <c r="GVC378" s="60"/>
      <c r="GVD378" s="60"/>
      <c r="GVE378" s="60"/>
      <c r="GVF378" s="60"/>
      <c r="GVG378" s="60"/>
      <c r="GVH378" s="60"/>
      <c r="GVI378" s="60"/>
      <c r="GVJ378" s="60"/>
      <c r="GVK378" s="60"/>
      <c r="GVL378" s="60"/>
      <c r="GVM378" s="60"/>
      <c r="GVN378" s="60"/>
      <c r="GVO378" s="60"/>
      <c r="GVP378" s="60"/>
      <c r="GVQ378" s="60"/>
      <c r="GVR378" s="60"/>
      <c r="GVS378" s="60"/>
      <c r="GVT378" s="60"/>
      <c r="GVU378" s="60"/>
      <c r="GVV378" s="60"/>
      <c r="GVW378" s="60"/>
      <c r="GVX378" s="60"/>
      <c r="GVY378" s="60"/>
      <c r="GVZ378" s="60"/>
      <c r="GWA378" s="60"/>
      <c r="GWB378" s="60"/>
      <c r="GWC378" s="60"/>
      <c r="GWD378" s="60"/>
      <c r="GWE378" s="60"/>
      <c r="GWF378" s="60"/>
      <c r="GWG378" s="60"/>
      <c r="GWH378" s="60"/>
      <c r="GWI378" s="60"/>
      <c r="GWJ378" s="60"/>
      <c r="GWK378" s="60"/>
      <c r="GWL378" s="60"/>
      <c r="GWM378" s="60"/>
      <c r="GWN378" s="60"/>
      <c r="GWO378" s="60"/>
      <c r="GWP378" s="60"/>
      <c r="GWQ378" s="60"/>
      <c r="GWR378" s="60"/>
      <c r="GWS378" s="60"/>
      <c r="GWT378" s="60"/>
      <c r="GWU378" s="60"/>
      <c r="GWV378" s="60"/>
      <c r="GWW378" s="60"/>
      <c r="GWX378" s="60"/>
      <c r="GWY378" s="60"/>
      <c r="GWZ378" s="60"/>
      <c r="GXA378" s="60"/>
      <c r="GXB378" s="60"/>
      <c r="GXC378" s="60"/>
      <c r="GXD378" s="60"/>
      <c r="GXE378" s="60"/>
      <c r="GXF378" s="60"/>
      <c r="GXG378" s="60"/>
      <c r="GXH378" s="60"/>
      <c r="GXI378" s="60"/>
      <c r="GXJ378" s="60"/>
      <c r="GXK378" s="60"/>
      <c r="GXL378" s="60"/>
      <c r="GXM378" s="60"/>
      <c r="GXN378" s="60"/>
      <c r="GXO378" s="60"/>
      <c r="GXP378" s="60"/>
      <c r="GXQ378" s="60"/>
      <c r="GXR378" s="60"/>
      <c r="GXS378" s="60"/>
      <c r="GXT378" s="60"/>
      <c r="GXU378" s="60"/>
      <c r="GXV378" s="60"/>
      <c r="GXW378" s="60"/>
      <c r="GXX378" s="60"/>
      <c r="GXY378" s="60"/>
      <c r="GXZ378" s="60"/>
      <c r="GYA378" s="60"/>
      <c r="GYB378" s="60"/>
      <c r="GYC378" s="60"/>
      <c r="GYD378" s="60"/>
      <c r="GYE378" s="60"/>
      <c r="GYF378" s="60"/>
      <c r="GYG378" s="60"/>
      <c r="GYH378" s="60"/>
      <c r="GYI378" s="60"/>
      <c r="GYJ378" s="60"/>
      <c r="GYK378" s="60"/>
      <c r="GYL378" s="60"/>
      <c r="GYM378" s="60"/>
      <c r="GYN378" s="60"/>
      <c r="GYO378" s="60"/>
      <c r="GYP378" s="60"/>
      <c r="GYQ378" s="60"/>
      <c r="GYR378" s="60"/>
      <c r="GYS378" s="60"/>
      <c r="GYT378" s="60"/>
      <c r="GYU378" s="60"/>
      <c r="GYV378" s="60"/>
      <c r="GYW378" s="60"/>
      <c r="GYX378" s="60"/>
      <c r="GYY378" s="60"/>
      <c r="GYZ378" s="60"/>
      <c r="GZA378" s="60"/>
      <c r="GZB378" s="60"/>
      <c r="GZC378" s="60"/>
      <c r="GZD378" s="60"/>
      <c r="GZE378" s="60"/>
      <c r="GZF378" s="60"/>
      <c r="GZG378" s="60"/>
      <c r="GZH378" s="60"/>
      <c r="GZI378" s="60"/>
      <c r="GZJ378" s="60"/>
      <c r="GZK378" s="60"/>
      <c r="GZL378" s="60"/>
      <c r="GZM378" s="60"/>
      <c r="GZN378" s="60"/>
      <c r="GZO378" s="60"/>
      <c r="GZP378" s="60"/>
      <c r="GZQ378" s="60"/>
      <c r="GZR378" s="60"/>
      <c r="GZS378" s="60"/>
      <c r="GZT378" s="60"/>
      <c r="GZU378" s="60"/>
      <c r="GZV378" s="60"/>
      <c r="GZW378" s="60"/>
      <c r="GZX378" s="60"/>
      <c r="GZY378" s="60"/>
      <c r="GZZ378" s="60"/>
      <c r="HAA378" s="60"/>
      <c r="HAB378" s="60"/>
      <c r="HAC378" s="60"/>
      <c r="HAD378" s="60"/>
      <c r="HAE378" s="60"/>
      <c r="HAF378" s="60"/>
      <c r="HAG378" s="60"/>
      <c r="HAH378" s="60"/>
      <c r="HAI378" s="60"/>
      <c r="HAJ378" s="60"/>
      <c r="HAK378" s="60"/>
      <c r="HAL378" s="60"/>
      <c r="HAM378" s="60"/>
      <c r="HAN378" s="60"/>
      <c r="HAO378" s="60"/>
      <c r="HAP378" s="60"/>
      <c r="HAQ378" s="60"/>
      <c r="HAR378" s="60"/>
      <c r="HAS378" s="60"/>
      <c r="HAT378" s="60"/>
      <c r="HAU378" s="60"/>
      <c r="HAV378" s="60"/>
      <c r="HAW378" s="60"/>
      <c r="HAX378" s="60"/>
      <c r="HAY378" s="60"/>
      <c r="HAZ378" s="60"/>
      <c r="HBA378" s="60"/>
      <c r="HBB378" s="60"/>
      <c r="HBC378" s="60"/>
      <c r="HBD378" s="60"/>
      <c r="HBE378" s="60"/>
      <c r="HBF378" s="60"/>
      <c r="HBG378" s="60"/>
      <c r="HBH378" s="60"/>
      <c r="HBI378" s="60"/>
      <c r="HBJ378" s="60"/>
      <c r="HBK378" s="60"/>
      <c r="HBL378" s="60"/>
      <c r="HBM378" s="60"/>
      <c r="HBN378" s="60"/>
      <c r="HBO378" s="60"/>
      <c r="HBP378" s="60"/>
      <c r="HBQ378" s="60"/>
      <c r="HBR378" s="60"/>
      <c r="HBS378" s="60"/>
      <c r="HBT378" s="60"/>
      <c r="HBU378" s="60"/>
      <c r="HBV378" s="60"/>
      <c r="HBW378" s="60"/>
      <c r="HBX378" s="60"/>
      <c r="HBY378" s="60"/>
      <c r="HBZ378" s="60"/>
      <c r="HCA378" s="60"/>
      <c r="HCB378" s="60"/>
      <c r="HCC378" s="60"/>
      <c r="HCD378" s="60"/>
      <c r="HCE378" s="60"/>
      <c r="HCF378" s="60"/>
      <c r="HCG378" s="60"/>
      <c r="HCH378" s="60"/>
      <c r="HCI378" s="60"/>
      <c r="HCJ378" s="60"/>
      <c r="HCK378" s="60"/>
      <c r="HCL378" s="60"/>
      <c r="HCM378" s="60"/>
      <c r="HCN378" s="60"/>
      <c r="HCO378" s="60"/>
      <c r="HCP378" s="60"/>
      <c r="HCQ378" s="60"/>
      <c r="HCR378" s="60"/>
      <c r="HCS378" s="60"/>
      <c r="HCT378" s="60"/>
      <c r="HCU378" s="60"/>
      <c r="HCV378" s="60"/>
      <c r="HCW378" s="60"/>
      <c r="HCX378" s="60"/>
      <c r="HCY378" s="60"/>
      <c r="HCZ378" s="60"/>
      <c r="HDA378" s="60"/>
      <c r="HDB378" s="60"/>
      <c r="HDC378" s="60"/>
      <c r="HDD378" s="60"/>
      <c r="HDE378" s="60"/>
      <c r="HDF378" s="60"/>
      <c r="HDG378" s="60"/>
      <c r="HDH378" s="60"/>
      <c r="HDI378" s="60"/>
      <c r="HDJ378" s="60"/>
      <c r="HDK378" s="60"/>
      <c r="HDL378" s="60"/>
      <c r="HDM378" s="60"/>
      <c r="HDN378" s="60"/>
      <c r="HDO378" s="60"/>
      <c r="HDP378" s="60"/>
      <c r="HDQ378" s="60"/>
      <c r="HDR378" s="60"/>
      <c r="HDS378" s="60"/>
      <c r="HDT378" s="60"/>
      <c r="HDU378" s="60"/>
      <c r="HDV378" s="60"/>
      <c r="HDW378" s="60"/>
      <c r="HDX378" s="60"/>
      <c r="HDY378" s="60"/>
      <c r="HDZ378" s="60"/>
      <c r="HEA378" s="60"/>
      <c r="HEB378" s="60"/>
      <c r="HEC378" s="60"/>
      <c r="HED378" s="60"/>
      <c r="HEE378" s="60"/>
      <c r="HEF378" s="60"/>
      <c r="HEG378" s="60"/>
      <c r="HEH378" s="60"/>
      <c r="HEI378" s="60"/>
      <c r="HEJ378" s="60"/>
      <c r="HEK378" s="60"/>
      <c r="HEL378" s="60"/>
      <c r="HEM378" s="60"/>
      <c r="HEN378" s="60"/>
      <c r="HEO378" s="60"/>
      <c r="HEP378" s="60"/>
      <c r="HEQ378" s="60"/>
      <c r="HER378" s="60"/>
      <c r="HES378" s="60"/>
      <c r="HET378" s="60"/>
      <c r="HEU378" s="60"/>
      <c r="HEV378" s="60"/>
      <c r="HEW378" s="60"/>
      <c r="HEX378" s="60"/>
      <c r="HEY378" s="60"/>
      <c r="HEZ378" s="60"/>
      <c r="HFA378" s="60"/>
      <c r="HFB378" s="60"/>
      <c r="HFC378" s="60"/>
      <c r="HFD378" s="60"/>
      <c r="HFE378" s="60"/>
      <c r="HFF378" s="60"/>
      <c r="HFG378" s="60"/>
      <c r="HFH378" s="60"/>
      <c r="HFI378" s="60"/>
      <c r="HFJ378" s="60"/>
      <c r="HFK378" s="60"/>
      <c r="HFL378" s="60"/>
      <c r="HFM378" s="60"/>
      <c r="HFN378" s="60"/>
      <c r="HFO378" s="60"/>
      <c r="HFP378" s="60"/>
      <c r="HFQ378" s="60"/>
      <c r="HFR378" s="60"/>
      <c r="HFS378" s="60"/>
      <c r="HFT378" s="60"/>
      <c r="HFU378" s="60"/>
      <c r="HFV378" s="60"/>
      <c r="HFW378" s="60"/>
      <c r="HFX378" s="60"/>
      <c r="HFY378" s="60"/>
      <c r="HFZ378" s="60"/>
      <c r="HGA378" s="60"/>
      <c r="HGB378" s="60"/>
      <c r="HGC378" s="60"/>
      <c r="HGD378" s="60"/>
      <c r="HGE378" s="60"/>
      <c r="HGF378" s="60"/>
      <c r="HGG378" s="60"/>
      <c r="HGH378" s="60"/>
      <c r="HGI378" s="60"/>
      <c r="HGJ378" s="60"/>
      <c r="HGK378" s="60"/>
      <c r="HGL378" s="60"/>
      <c r="HGM378" s="60"/>
      <c r="HGN378" s="60"/>
      <c r="HGO378" s="60"/>
      <c r="HGP378" s="60"/>
      <c r="HGQ378" s="60"/>
      <c r="HGR378" s="60"/>
      <c r="HGS378" s="60"/>
      <c r="HGT378" s="60"/>
      <c r="HGU378" s="60"/>
      <c r="HGV378" s="60"/>
      <c r="HGW378" s="60"/>
      <c r="HGX378" s="60"/>
      <c r="HGY378" s="60"/>
      <c r="HGZ378" s="60"/>
      <c r="HHA378" s="60"/>
      <c r="HHB378" s="60"/>
      <c r="HHC378" s="60"/>
      <c r="HHD378" s="60"/>
      <c r="HHE378" s="60"/>
      <c r="HHF378" s="60"/>
      <c r="HHG378" s="60"/>
      <c r="HHH378" s="60"/>
      <c r="HHI378" s="60"/>
      <c r="HHJ378" s="60"/>
      <c r="HHK378" s="60"/>
      <c r="HHL378" s="60"/>
      <c r="HHM378" s="60"/>
      <c r="HHN378" s="60"/>
      <c r="HHO378" s="60"/>
      <c r="HHP378" s="60"/>
      <c r="HHQ378" s="60"/>
      <c r="HHR378" s="60"/>
      <c r="HHS378" s="60"/>
      <c r="HHT378" s="60"/>
      <c r="HHU378" s="60"/>
      <c r="HHV378" s="60"/>
      <c r="HHW378" s="60"/>
      <c r="HHX378" s="60"/>
      <c r="HHY378" s="60"/>
      <c r="HHZ378" s="60"/>
      <c r="HIA378" s="60"/>
      <c r="HIB378" s="60"/>
      <c r="HIC378" s="60"/>
      <c r="HID378" s="60"/>
      <c r="HIE378" s="60"/>
      <c r="HIF378" s="60"/>
      <c r="HIG378" s="60"/>
      <c r="HIH378" s="60"/>
      <c r="HII378" s="60"/>
      <c r="HIJ378" s="60"/>
      <c r="HIK378" s="60"/>
      <c r="HIL378" s="60"/>
      <c r="HIM378" s="60"/>
      <c r="HIN378" s="60"/>
      <c r="HIO378" s="60"/>
      <c r="HIP378" s="60"/>
      <c r="HIQ378" s="60"/>
      <c r="HIR378" s="60"/>
      <c r="HIS378" s="60"/>
      <c r="HIT378" s="60"/>
      <c r="HIU378" s="60"/>
      <c r="HIV378" s="60"/>
      <c r="HIW378" s="60"/>
      <c r="HIX378" s="60"/>
      <c r="HIY378" s="60"/>
      <c r="HIZ378" s="60"/>
      <c r="HJA378" s="60"/>
      <c r="HJB378" s="60"/>
      <c r="HJC378" s="60"/>
      <c r="HJD378" s="60"/>
      <c r="HJE378" s="60"/>
      <c r="HJF378" s="60"/>
      <c r="HJG378" s="60"/>
      <c r="HJH378" s="60"/>
      <c r="HJI378" s="60"/>
      <c r="HJJ378" s="60"/>
      <c r="HJK378" s="60"/>
      <c r="HJL378" s="60"/>
      <c r="HJM378" s="60"/>
      <c r="HJN378" s="60"/>
      <c r="HJO378" s="60"/>
      <c r="HJP378" s="60"/>
      <c r="HJQ378" s="60"/>
      <c r="HJR378" s="60"/>
      <c r="HJS378" s="60"/>
      <c r="HJT378" s="60"/>
      <c r="HJU378" s="60"/>
      <c r="HJV378" s="60"/>
      <c r="HJW378" s="60"/>
      <c r="HJX378" s="60"/>
      <c r="HJY378" s="60"/>
      <c r="HJZ378" s="60"/>
      <c r="HKA378" s="60"/>
      <c r="HKB378" s="60"/>
      <c r="HKC378" s="60"/>
      <c r="HKD378" s="60"/>
      <c r="HKE378" s="60"/>
      <c r="HKF378" s="60"/>
      <c r="HKG378" s="60"/>
      <c r="HKH378" s="60"/>
      <c r="HKI378" s="60"/>
      <c r="HKJ378" s="60"/>
      <c r="HKK378" s="60"/>
      <c r="HKL378" s="60"/>
      <c r="HKM378" s="60"/>
      <c r="HKN378" s="60"/>
      <c r="HKO378" s="60"/>
      <c r="HKP378" s="60"/>
      <c r="HKQ378" s="60"/>
      <c r="HKR378" s="60"/>
      <c r="HKS378" s="60"/>
      <c r="HKT378" s="60"/>
      <c r="HKU378" s="60"/>
      <c r="HKV378" s="60"/>
      <c r="HKW378" s="60"/>
      <c r="HKX378" s="60"/>
      <c r="HKY378" s="60"/>
      <c r="HKZ378" s="60"/>
      <c r="HLA378" s="60"/>
      <c r="HLB378" s="60"/>
      <c r="HLC378" s="60"/>
      <c r="HLD378" s="60"/>
      <c r="HLE378" s="60"/>
      <c r="HLF378" s="60"/>
      <c r="HLG378" s="60"/>
      <c r="HLH378" s="60"/>
      <c r="HLI378" s="60"/>
      <c r="HLJ378" s="60"/>
      <c r="HLK378" s="60"/>
      <c r="HLL378" s="60"/>
      <c r="HLM378" s="60"/>
      <c r="HLN378" s="60"/>
      <c r="HLO378" s="60"/>
      <c r="HLP378" s="60"/>
      <c r="HLQ378" s="60"/>
      <c r="HLR378" s="60"/>
      <c r="HLS378" s="60"/>
      <c r="HLT378" s="60"/>
      <c r="HLU378" s="60"/>
      <c r="HLV378" s="60"/>
      <c r="HLW378" s="60"/>
      <c r="HLX378" s="60"/>
      <c r="HLY378" s="60"/>
      <c r="HLZ378" s="60"/>
      <c r="HMA378" s="60"/>
      <c r="HMB378" s="60"/>
      <c r="HMC378" s="60"/>
      <c r="HMD378" s="60"/>
      <c r="HME378" s="60"/>
      <c r="HMF378" s="60"/>
      <c r="HMG378" s="60"/>
      <c r="HMH378" s="60"/>
      <c r="HMI378" s="60"/>
      <c r="HMJ378" s="60"/>
      <c r="HMK378" s="60"/>
      <c r="HML378" s="60"/>
      <c r="HMM378" s="60"/>
      <c r="HMN378" s="60"/>
      <c r="HMO378" s="60"/>
      <c r="HMP378" s="60"/>
      <c r="HMQ378" s="60"/>
      <c r="HMR378" s="60"/>
      <c r="HMS378" s="60"/>
      <c r="HMT378" s="60"/>
      <c r="HMU378" s="60"/>
      <c r="HMV378" s="60"/>
      <c r="HMW378" s="60"/>
      <c r="HMX378" s="60"/>
      <c r="HMY378" s="60"/>
      <c r="HMZ378" s="60"/>
      <c r="HNA378" s="60"/>
      <c r="HNB378" s="60"/>
      <c r="HNC378" s="60"/>
      <c r="HND378" s="60"/>
      <c r="HNE378" s="60"/>
      <c r="HNF378" s="60"/>
      <c r="HNG378" s="60"/>
      <c r="HNH378" s="60"/>
      <c r="HNI378" s="60"/>
      <c r="HNJ378" s="60"/>
      <c r="HNK378" s="60"/>
      <c r="HNL378" s="60"/>
      <c r="HNM378" s="60"/>
      <c r="HNN378" s="60"/>
      <c r="HNO378" s="60"/>
      <c r="HNP378" s="60"/>
      <c r="HNQ378" s="60"/>
      <c r="HNR378" s="60"/>
      <c r="HNS378" s="60"/>
      <c r="HNT378" s="60"/>
      <c r="HNU378" s="60"/>
      <c r="HNV378" s="60"/>
      <c r="HNW378" s="60"/>
      <c r="HNX378" s="60"/>
      <c r="HNY378" s="60"/>
      <c r="HNZ378" s="60"/>
      <c r="HOA378" s="60"/>
      <c r="HOB378" s="60"/>
      <c r="HOC378" s="60"/>
      <c r="HOD378" s="60"/>
      <c r="HOE378" s="60"/>
      <c r="HOF378" s="60"/>
      <c r="HOG378" s="60"/>
      <c r="HOH378" s="60"/>
      <c r="HOI378" s="60"/>
      <c r="HOJ378" s="60"/>
      <c r="HOK378" s="60"/>
      <c r="HOL378" s="60"/>
      <c r="HOM378" s="60"/>
      <c r="HON378" s="60"/>
      <c r="HOO378" s="60"/>
      <c r="HOP378" s="60"/>
      <c r="HOQ378" s="60"/>
      <c r="HOR378" s="60"/>
      <c r="HOS378" s="60"/>
      <c r="HOT378" s="60"/>
      <c r="HOU378" s="60"/>
      <c r="HOV378" s="60"/>
      <c r="HOW378" s="60"/>
      <c r="HOX378" s="60"/>
      <c r="HOY378" s="60"/>
      <c r="HOZ378" s="60"/>
      <c r="HPA378" s="60"/>
      <c r="HPB378" s="60"/>
      <c r="HPC378" s="60"/>
      <c r="HPD378" s="60"/>
      <c r="HPE378" s="60"/>
      <c r="HPF378" s="60"/>
      <c r="HPG378" s="60"/>
      <c r="HPH378" s="60"/>
      <c r="HPI378" s="60"/>
      <c r="HPJ378" s="60"/>
      <c r="HPK378" s="60"/>
      <c r="HPL378" s="60"/>
      <c r="HPM378" s="60"/>
      <c r="HPN378" s="60"/>
      <c r="HPO378" s="60"/>
      <c r="HPP378" s="60"/>
      <c r="HPQ378" s="60"/>
      <c r="HPR378" s="60"/>
      <c r="HPS378" s="60"/>
      <c r="HPT378" s="60"/>
      <c r="HPU378" s="60"/>
      <c r="HPV378" s="60"/>
      <c r="HPW378" s="60"/>
      <c r="HPX378" s="60"/>
      <c r="HPY378" s="60"/>
      <c r="HPZ378" s="60"/>
      <c r="HQA378" s="60"/>
      <c r="HQB378" s="60"/>
      <c r="HQC378" s="60"/>
      <c r="HQD378" s="60"/>
      <c r="HQE378" s="60"/>
      <c r="HQF378" s="60"/>
      <c r="HQG378" s="60"/>
      <c r="HQH378" s="60"/>
      <c r="HQI378" s="60"/>
      <c r="HQJ378" s="60"/>
      <c r="HQK378" s="60"/>
      <c r="HQL378" s="60"/>
      <c r="HQM378" s="60"/>
      <c r="HQN378" s="60"/>
      <c r="HQO378" s="60"/>
      <c r="HQP378" s="60"/>
      <c r="HQQ378" s="60"/>
      <c r="HQR378" s="60"/>
      <c r="HQS378" s="60"/>
      <c r="HQT378" s="60"/>
      <c r="HQU378" s="60"/>
      <c r="HQV378" s="60"/>
      <c r="HQW378" s="60"/>
      <c r="HQX378" s="60"/>
      <c r="HQY378" s="60"/>
      <c r="HQZ378" s="60"/>
      <c r="HRA378" s="60"/>
      <c r="HRB378" s="60"/>
      <c r="HRC378" s="60"/>
      <c r="HRD378" s="60"/>
      <c r="HRE378" s="60"/>
      <c r="HRF378" s="60"/>
      <c r="HRG378" s="60"/>
      <c r="HRH378" s="60"/>
      <c r="HRI378" s="60"/>
      <c r="HRJ378" s="60"/>
      <c r="HRK378" s="60"/>
      <c r="HRL378" s="60"/>
      <c r="HRM378" s="60"/>
      <c r="HRN378" s="60"/>
      <c r="HRO378" s="60"/>
      <c r="HRP378" s="60"/>
      <c r="HRQ378" s="60"/>
      <c r="HRR378" s="60"/>
      <c r="HRS378" s="60"/>
      <c r="HRT378" s="60"/>
      <c r="HRU378" s="60"/>
      <c r="HRV378" s="60"/>
      <c r="HRW378" s="60"/>
      <c r="HRX378" s="60"/>
      <c r="HRY378" s="60"/>
      <c r="HRZ378" s="60"/>
      <c r="HSA378" s="60"/>
      <c r="HSB378" s="60"/>
      <c r="HSC378" s="60"/>
      <c r="HSD378" s="60"/>
      <c r="HSE378" s="60"/>
      <c r="HSF378" s="60"/>
      <c r="HSG378" s="60"/>
      <c r="HSH378" s="60"/>
      <c r="HSI378" s="60"/>
      <c r="HSJ378" s="60"/>
      <c r="HSK378" s="60"/>
      <c r="HSL378" s="60"/>
      <c r="HSM378" s="60"/>
      <c r="HSN378" s="60"/>
      <c r="HSO378" s="60"/>
      <c r="HSP378" s="60"/>
      <c r="HSQ378" s="60"/>
      <c r="HSR378" s="60"/>
      <c r="HSS378" s="60"/>
      <c r="HST378" s="60"/>
      <c r="HSU378" s="60"/>
      <c r="HSV378" s="60"/>
      <c r="HSW378" s="60"/>
      <c r="HSX378" s="60"/>
      <c r="HSY378" s="60"/>
      <c r="HSZ378" s="60"/>
      <c r="HTA378" s="60"/>
      <c r="HTB378" s="60"/>
      <c r="HTC378" s="60"/>
      <c r="HTD378" s="60"/>
      <c r="HTE378" s="60"/>
      <c r="HTF378" s="60"/>
      <c r="HTG378" s="60"/>
      <c r="HTH378" s="60"/>
      <c r="HTI378" s="60"/>
      <c r="HTJ378" s="60"/>
      <c r="HTK378" s="60"/>
      <c r="HTL378" s="60"/>
      <c r="HTM378" s="60"/>
      <c r="HTN378" s="60"/>
      <c r="HTO378" s="60"/>
      <c r="HTP378" s="60"/>
      <c r="HTQ378" s="60"/>
      <c r="HTR378" s="60"/>
      <c r="HTS378" s="60"/>
      <c r="HTT378" s="60"/>
      <c r="HTU378" s="60"/>
      <c r="HTV378" s="60"/>
      <c r="HTW378" s="60"/>
      <c r="HTX378" s="60"/>
      <c r="HTY378" s="60"/>
      <c r="HTZ378" s="60"/>
      <c r="HUA378" s="60"/>
      <c r="HUB378" s="60"/>
      <c r="HUC378" s="60"/>
      <c r="HUD378" s="60"/>
      <c r="HUE378" s="60"/>
      <c r="HUF378" s="60"/>
      <c r="HUG378" s="60"/>
      <c r="HUH378" s="60"/>
      <c r="HUI378" s="60"/>
      <c r="HUJ378" s="60"/>
      <c r="HUK378" s="60"/>
      <c r="HUL378" s="60"/>
      <c r="HUM378" s="60"/>
      <c r="HUN378" s="60"/>
      <c r="HUO378" s="60"/>
      <c r="HUP378" s="60"/>
      <c r="HUQ378" s="60"/>
      <c r="HUR378" s="60"/>
      <c r="HUS378" s="60"/>
      <c r="HUT378" s="60"/>
      <c r="HUU378" s="60"/>
      <c r="HUV378" s="60"/>
      <c r="HUW378" s="60"/>
      <c r="HUX378" s="60"/>
      <c r="HUY378" s="60"/>
      <c r="HUZ378" s="60"/>
      <c r="HVA378" s="60"/>
      <c r="HVB378" s="60"/>
      <c r="HVC378" s="60"/>
      <c r="HVD378" s="60"/>
      <c r="HVE378" s="60"/>
      <c r="HVF378" s="60"/>
      <c r="HVG378" s="60"/>
      <c r="HVH378" s="60"/>
      <c r="HVI378" s="60"/>
      <c r="HVJ378" s="60"/>
      <c r="HVK378" s="60"/>
      <c r="HVL378" s="60"/>
      <c r="HVM378" s="60"/>
      <c r="HVN378" s="60"/>
      <c r="HVO378" s="60"/>
      <c r="HVP378" s="60"/>
      <c r="HVQ378" s="60"/>
      <c r="HVR378" s="60"/>
      <c r="HVS378" s="60"/>
      <c r="HVT378" s="60"/>
      <c r="HVU378" s="60"/>
      <c r="HVV378" s="60"/>
      <c r="HVW378" s="60"/>
      <c r="HVX378" s="60"/>
      <c r="HVY378" s="60"/>
      <c r="HVZ378" s="60"/>
      <c r="HWA378" s="60"/>
      <c r="HWB378" s="60"/>
      <c r="HWC378" s="60"/>
      <c r="HWD378" s="60"/>
      <c r="HWE378" s="60"/>
      <c r="HWF378" s="60"/>
      <c r="HWG378" s="60"/>
      <c r="HWH378" s="60"/>
      <c r="HWI378" s="60"/>
      <c r="HWJ378" s="60"/>
      <c r="HWK378" s="60"/>
      <c r="HWL378" s="60"/>
      <c r="HWM378" s="60"/>
      <c r="HWN378" s="60"/>
      <c r="HWO378" s="60"/>
      <c r="HWP378" s="60"/>
      <c r="HWQ378" s="60"/>
      <c r="HWR378" s="60"/>
      <c r="HWS378" s="60"/>
      <c r="HWT378" s="60"/>
      <c r="HWU378" s="60"/>
      <c r="HWV378" s="60"/>
      <c r="HWW378" s="60"/>
      <c r="HWX378" s="60"/>
      <c r="HWY378" s="60"/>
      <c r="HWZ378" s="60"/>
      <c r="HXA378" s="60"/>
      <c r="HXB378" s="60"/>
      <c r="HXC378" s="60"/>
      <c r="HXD378" s="60"/>
      <c r="HXE378" s="60"/>
      <c r="HXF378" s="60"/>
      <c r="HXG378" s="60"/>
      <c r="HXH378" s="60"/>
      <c r="HXI378" s="60"/>
      <c r="HXJ378" s="60"/>
      <c r="HXK378" s="60"/>
      <c r="HXL378" s="60"/>
      <c r="HXM378" s="60"/>
      <c r="HXN378" s="60"/>
      <c r="HXO378" s="60"/>
      <c r="HXP378" s="60"/>
      <c r="HXQ378" s="60"/>
      <c r="HXR378" s="60"/>
      <c r="HXS378" s="60"/>
      <c r="HXT378" s="60"/>
      <c r="HXU378" s="60"/>
      <c r="HXV378" s="60"/>
      <c r="HXW378" s="60"/>
      <c r="HXX378" s="60"/>
      <c r="HXY378" s="60"/>
      <c r="HXZ378" s="60"/>
      <c r="HYA378" s="60"/>
      <c r="HYB378" s="60"/>
      <c r="HYC378" s="60"/>
      <c r="HYD378" s="60"/>
      <c r="HYE378" s="60"/>
      <c r="HYF378" s="60"/>
      <c r="HYG378" s="60"/>
      <c r="HYH378" s="60"/>
      <c r="HYI378" s="60"/>
      <c r="HYJ378" s="60"/>
      <c r="HYK378" s="60"/>
      <c r="HYL378" s="60"/>
      <c r="HYM378" s="60"/>
      <c r="HYN378" s="60"/>
      <c r="HYO378" s="60"/>
      <c r="HYP378" s="60"/>
      <c r="HYQ378" s="60"/>
      <c r="HYR378" s="60"/>
      <c r="HYS378" s="60"/>
      <c r="HYT378" s="60"/>
      <c r="HYU378" s="60"/>
      <c r="HYV378" s="60"/>
      <c r="HYW378" s="60"/>
      <c r="HYX378" s="60"/>
      <c r="HYY378" s="60"/>
      <c r="HYZ378" s="60"/>
      <c r="HZA378" s="60"/>
      <c r="HZB378" s="60"/>
      <c r="HZC378" s="60"/>
      <c r="HZD378" s="60"/>
      <c r="HZE378" s="60"/>
      <c r="HZF378" s="60"/>
      <c r="HZG378" s="60"/>
      <c r="HZH378" s="60"/>
      <c r="HZI378" s="60"/>
      <c r="HZJ378" s="60"/>
      <c r="HZK378" s="60"/>
      <c r="HZL378" s="60"/>
      <c r="HZM378" s="60"/>
      <c r="HZN378" s="60"/>
      <c r="HZO378" s="60"/>
      <c r="HZP378" s="60"/>
      <c r="HZQ378" s="60"/>
      <c r="HZR378" s="60"/>
      <c r="HZS378" s="60"/>
      <c r="HZT378" s="60"/>
      <c r="HZU378" s="60"/>
      <c r="HZV378" s="60"/>
      <c r="HZW378" s="60"/>
      <c r="HZX378" s="60"/>
      <c r="HZY378" s="60"/>
      <c r="HZZ378" s="60"/>
      <c r="IAA378" s="60"/>
      <c r="IAB378" s="60"/>
      <c r="IAC378" s="60"/>
      <c r="IAD378" s="60"/>
      <c r="IAE378" s="60"/>
      <c r="IAF378" s="60"/>
      <c r="IAG378" s="60"/>
      <c r="IAH378" s="60"/>
      <c r="IAI378" s="60"/>
      <c r="IAJ378" s="60"/>
      <c r="IAK378" s="60"/>
      <c r="IAL378" s="60"/>
      <c r="IAM378" s="60"/>
      <c r="IAN378" s="60"/>
      <c r="IAO378" s="60"/>
      <c r="IAP378" s="60"/>
      <c r="IAQ378" s="60"/>
      <c r="IAR378" s="60"/>
      <c r="IAS378" s="60"/>
      <c r="IAT378" s="60"/>
      <c r="IAU378" s="60"/>
      <c r="IAV378" s="60"/>
      <c r="IAW378" s="60"/>
      <c r="IAX378" s="60"/>
      <c r="IAY378" s="60"/>
      <c r="IAZ378" s="60"/>
      <c r="IBA378" s="60"/>
      <c r="IBB378" s="60"/>
      <c r="IBC378" s="60"/>
      <c r="IBD378" s="60"/>
      <c r="IBE378" s="60"/>
      <c r="IBF378" s="60"/>
      <c r="IBG378" s="60"/>
      <c r="IBH378" s="60"/>
      <c r="IBI378" s="60"/>
      <c r="IBJ378" s="60"/>
      <c r="IBK378" s="60"/>
      <c r="IBL378" s="60"/>
      <c r="IBM378" s="60"/>
      <c r="IBN378" s="60"/>
      <c r="IBO378" s="60"/>
      <c r="IBP378" s="60"/>
      <c r="IBQ378" s="60"/>
      <c r="IBR378" s="60"/>
      <c r="IBS378" s="60"/>
      <c r="IBT378" s="60"/>
      <c r="IBU378" s="60"/>
      <c r="IBV378" s="60"/>
      <c r="IBW378" s="60"/>
      <c r="IBX378" s="60"/>
      <c r="IBY378" s="60"/>
      <c r="IBZ378" s="60"/>
      <c r="ICA378" s="60"/>
      <c r="ICB378" s="60"/>
      <c r="ICC378" s="60"/>
      <c r="ICD378" s="60"/>
      <c r="ICE378" s="60"/>
      <c r="ICF378" s="60"/>
      <c r="ICG378" s="60"/>
      <c r="ICH378" s="60"/>
      <c r="ICI378" s="60"/>
      <c r="ICJ378" s="60"/>
      <c r="ICK378" s="60"/>
      <c r="ICL378" s="60"/>
      <c r="ICM378" s="60"/>
      <c r="ICN378" s="60"/>
      <c r="ICO378" s="60"/>
      <c r="ICP378" s="60"/>
      <c r="ICQ378" s="60"/>
      <c r="ICR378" s="60"/>
      <c r="ICS378" s="60"/>
      <c r="ICT378" s="60"/>
      <c r="ICU378" s="60"/>
      <c r="ICV378" s="60"/>
      <c r="ICW378" s="60"/>
      <c r="ICX378" s="60"/>
      <c r="ICY378" s="60"/>
      <c r="ICZ378" s="60"/>
      <c r="IDA378" s="60"/>
      <c r="IDB378" s="60"/>
      <c r="IDC378" s="60"/>
      <c r="IDD378" s="60"/>
      <c r="IDE378" s="60"/>
      <c r="IDF378" s="60"/>
      <c r="IDG378" s="60"/>
      <c r="IDH378" s="60"/>
      <c r="IDI378" s="60"/>
      <c r="IDJ378" s="60"/>
      <c r="IDK378" s="60"/>
      <c r="IDL378" s="60"/>
      <c r="IDM378" s="60"/>
      <c r="IDN378" s="60"/>
      <c r="IDO378" s="60"/>
      <c r="IDP378" s="60"/>
      <c r="IDQ378" s="60"/>
      <c r="IDR378" s="60"/>
      <c r="IDS378" s="60"/>
      <c r="IDT378" s="60"/>
      <c r="IDU378" s="60"/>
      <c r="IDV378" s="60"/>
      <c r="IDW378" s="60"/>
      <c r="IDX378" s="60"/>
      <c r="IDY378" s="60"/>
      <c r="IDZ378" s="60"/>
      <c r="IEA378" s="60"/>
      <c r="IEB378" s="60"/>
      <c r="IEC378" s="60"/>
      <c r="IED378" s="60"/>
      <c r="IEE378" s="60"/>
      <c r="IEF378" s="60"/>
      <c r="IEG378" s="60"/>
      <c r="IEH378" s="60"/>
      <c r="IEI378" s="60"/>
      <c r="IEJ378" s="60"/>
      <c r="IEK378" s="60"/>
      <c r="IEL378" s="60"/>
      <c r="IEM378" s="60"/>
      <c r="IEN378" s="60"/>
      <c r="IEO378" s="60"/>
      <c r="IEP378" s="60"/>
      <c r="IEQ378" s="60"/>
      <c r="IER378" s="60"/>
      <c r="IES378" s="60"/>
      <c r="IET378" s="60"/>
      <c r="IEU378" s="60"/>
      <c r="IEV378" s="60"/>
      <c r="IEW378" s="60"/>
      <c r="IEX378" s="60"/>
      <c r="IEY378" s="60"/>
      <c r="IEZ378" s="60"/>
      <c r="IFA378" s="60"/>
      <c r="IFB378" s="60"/>
      <c r="IFC378" s="60"/>
      <c r="IFD378" s="60"/>
      <c r="IFE378" s="60"/>
      <c r="IFF378" s="60"/>
      <c r="IFG378" s="60"/>
      <c r="IFH378" s="60"/>
      <c r="IFI378" s="60"/>
      <c r="IFJ378" s="60"/>
      <c r="IFK378" s="60"/>
      <c r="IFL378" s="60"/>
      <c r="IFM378" s="60"/>
      <c r="IFN378" s="60"/>
      <c r="IFO378" s="60"/>
      <c r="IFP378" s="60"/>
      <c r="IFQ378" s="60"/>
      <c r="IFR378" s="60"/>
      <c r="IFS378" s="60"/>
      <c r="IFT378" s="60"/>
      <c r="IFU378" s="60"/>
      <c r="IFV378" s="60"/>
      <c r="IFW378" s="60"/>
      <c r="IFX378" s="60"/>
      <c r="IFY378" s="60"/>
      <c r="IFZ378" s="60"/>
      <c r="IGA378" s="60"/>
      <c r="IGB378" s="60"/>
      <c r="IGC378" s="60"/>
      <c r="IGD378" s="60"/>
      <c r="IGE378" s="60"/>
      <c r="IGF378" s="60"/>
      <c r="IGG378" s="60"/>
      <c r="IGH378" s="60"/>
      <c r="IGI378" s="60"/>
      <c r="IGJ378" s="60"/>
      <c r="IGK378" s="60"/>
      <c r="IGL378" s="60"/>
      <c r="IGM378" s="60"/>
      <c r="IGN378" s="60"/>
      <c r="IGO378" s="60"/>
      <c r="IGP378" s="60"/>
      <c r="IGQ378" s="60"/>
      <c r="IGR378" s="60"/>
      <c r="IGS378" s="60"/>
      <c r="IGT378" s="60"/>
      <c r="IGU378" s="60"/>
      <c r="IGV378" s="60"/>
      <c r="IGW378" s="60"/>
      <c r="IGX378" s="60"/>
      <c r="IGY378" s="60"/>
      <c r="IGZ378" s="60"/>
      <c r="IHA378" s="60"/>
      <c r="IHB378" s="60"/>
      <c r="IHC378" s="60"/>
      <c r="IHD378" s="60"/>
      <c r="IHE378" s="60"/>
      <c r="IHF378" s="60"/>
      <c r="IHG378" s="60"/>
      <c r="IHH378" s="60"/>
      <c r="IHI378" s="60"/>
      <c r="IHJ378" s="60"/>
      <c r="IHK378" s="60"/>
      <c r="IHL378" s="60"/>
      <c r="IHM378" s="60"/>
      <c r="IHN378" s="60"/>
      <c r="IHO378" s="60"/>
      <c r="IHP378" s="60"/>
      <c r="IHQ378" s="60"/>
      <c r="IHR378" s="60"/>
      <c r="IHS378" s="60"/>
      <c r="IHT378" s="60"/>
      <c r="IHU378" s="60"/>
      <c r="IHV378" s="60"/>
      <c r="IHW378" s="60"/>
      <c r="IHX378" s="60"/>
      <c r="IHY378" s="60"/>
      <c r="IHZ378" s="60"/>
      <c r="IIA378" s="60"/>
      <c r="IIB378" s="60"/>
      <c r="IIC378" s="60"/>
      <c r="IID378" s="60"/>
      <c r="IIE378" s="60"/>
      <c r="IIF378" s="60"/>
      <c r="IIG378" s="60"/>
      <c r="IIH378" s="60"/>
      <c r="III378" s="60"/>
      <c r="IIJ378" s="60"/>
      <c r="IIK378" s="60"/>
      <c r="IIL378" s="60"/>
      <c r="IIM378" s="60"/>
      <c r="IIN378" s="60"/>
      <c r="IIO378" s="60"/>
      <c r="IIP378" s="60"/>
      <c r="IIQ378" s="60"/>
      <c r="IIR378" s="60"/>
      <c r="IIS378" s="60"/>
      <c r="IIT378" s="60"/>
      <c r="IIU378" s="60"/>
      <c r="IIV378" s="60"/>
      <c r="IIW378" s="60"/>
      <c r="IIX378" s="60"/>
      <c r="IIY378" s="60"/>
      <c r="IIZ378" s="60"/>
      <c r="IJA378" s="60"/>
      <c r="IJB378" s="60"/>
      <c r="IJC378" s="60"/>
      <c r="IJD378" s="60"/>
      <c r="IJE378" s="60"/>
      <c r="IJF378" s="60"/>
      <c r="IJG378" s="60"/>
      <c r="IJH378" s="60"/>
      <c r="IJI378" s="60"/>
      <c r="IJJ378" s="60"/>
      <c r="IJK378" s="60"/>
      <c r="IJL378" s="60"/>
      <c r="IJM378" s="60"/>
      <c r="IJN378" s="60"/>
      <c r="IJO378" s="60"/>
      <c r="IJP378" s="60"/>
      <c r="IJQ378" s="60"/>
      <c r="IJR378" s="60"/>
      <c r="IJS378" s="60"/>
      <c r="IJT378" s="60"/>
      <c r="IJU378" s="60"/>
      <c r="IJV378" s="60"/>
      <c r="IJW378" s="60"/>
      <c r="IJX378" s="60"/>
      <c r="IJY378" s="60"/>
      <c r="IJZ378" s="60"/>
      <c r="IKA378" s="60"/>
      <c r="IKB378" s="60"/>
      <c r="IKC378" s="60"/>
      <c r="IKD378" s="60"/>
      <c r="IKE378" s="60"/>
      <c r="IKF378" s="60"/>
      <c r="IKG378" s="60"/>
      <c r="IKH378" s="60"/>
      <c r="IKI378" s="60"/>
      <c r="IKJ378" s="60"/>
      <c r="IKK378" s="60"/>
      <c r="IKL378" s="60"/>
      <c r="IKM378" s="60"/>
      <c r="IKN378" s="60"/>
      <c r="IKO378" s="60"/>
      <c r="IKP378" s="60"/>
      <c r="IKQ378" s="60"/>
      <c r="IKR378" s="60"/>
      <c r="IKS378" s="60"/>
      <c r="IKT378" s="60"/>
      <c r="IKU378" s="60"/>
      <c r="IKV378" s="60"/>
      <c r="IKW378" s="60"/>
      <c r="IKX378" s="60"/>
      <c r="IKY378" s="60"/>
      <c r="IKZ378" s="60"/>
      <c r="ILA378" s="60"/>
      <c r="ILB378" s="60"/>
      <c r="ILC378" s="60"/>
      <c r="ILD378" s="60"/>
      <c r="ILE378" s="60"/>
      <c r="ILF378" s="60"/>
      <c r="ILG378" s="60"/>
      <c r="ILH378" s="60"/>
      <c r="ILI378" s="60"/>
      <c r="ILJ378" s="60"/>
      <c r="ILK378" s="60"/>
      <c r="ILL378" s="60"/>
      <c r="ILM378" s="60"/>
      <c r="ILN378" s="60"/>
      <c r="ILO378" s="60"/>
      <c r="ILP378" s="60"/>
      <c r="ILQ378" s="60"/>
      <c r="ILR378" s="60"/>
      <c r="ILS378" s="60"/>
      <c r="ILT378" s="60"/>
      <c r="ILU378" s="60"/>
      <c r="ILV378" s="60"/>
      <c r="ILW378" s="60"/>
      <c r="ILX378" s="60"/>
      <c r="ILY378" s="60"/>
      <c r="ILZ378" s="60"/>
      <c r="IMA378" s="60"/>
      <c r="IMB378" s="60"/>
      <c r="IMC378" s="60"/>
      <c r="IMD378" s="60"/>
      <c r="IME378" s="60"/>
      <c r="IMF378" s="60"/>
      <c r="IMG378" s="60"/>
      <c r="IMH378" s="60"/>
      <c r="IMI378" s="60"/>
      <c r="IMJ378" s="60"/>
      <c r="IMK378" s="60"/>
      <c r="IML378" s="60"/>
      <c r="IMM378" s="60"/>
      <c r="IMN378" s="60"/>
      <c r="IMO378" s="60"/>
      <c r="IMP378" s="60"/>
      <c r="IMQ378" s="60"/>
      <c r="IMR378" s="60"/>
      <c r="IMS378" s="60"/>
      <c r="IMT378" s="60"/>
      <c r="IMU378" s="60"/>
      <c r="IMV378" s="60"/>
      <c r="IMW378" s="60"/>
      <c r="IMX378" s="60"/>
      <c r="IMY378" s="60"/>
      <c r="IMZ378" s="60"/>
      <c r="INA378" s="60"/>
      <c r="INB378" s="60"/>
      <c r="INC378" s="60"/>
      <c r="IND378" s="60"/>
      <c r="INE378" s="60"/>
      <c r="INF378" s="60"/>
      <c r="ING378" s="60"/>
      <c r="INH378" s="60"/>
      <c r="INI378" s="60"/>
      <c r="INJ378" s="60"/>
      <c r="INK378" s="60"/>
      <c r="INL378" s="60"/>
      <c r="INM378" s="60"/>
      <c r="INN378" s="60"/>
      <c r="INO378" s="60"/>
      <c r="INP378" s="60"/>
      <c r="INQ378" s="60"/>
      <c r="INR378" s="60"/>
      <c r="INS378" s="60"/>
      <c r="INT378" s="60"/>
      <c r="INU378" s="60"/>
      <c r="INV378" s="60"/>
      <c r="INW378" s="60"/>
      <c r="INX378" s="60"/>
      <c r="INY378" s="60"/>
      <c r="INZ378" s="60"/>
      <c r="IOA378" s="60"/>
      <c r="IOB378" s="60"/>
      <c r="IOC378" s="60"/>
      <c r="IOD378" s="60"/>
      <c r="IOE378" s="60"/>
      <c r="IOF378" s="60"/>
      <c r="IOG378" s="60"/>
      <c r="IOH378" s="60"/>
      <c r="IOI378" s="60"/>
      <c r="IOJ378" s="60"/>
      <c r="IOK378" s="60"/>
      <c r="IOL378" s="60"/>
      <c r="IOM378" s="60"/>
      <c r="ION378" s="60"/>
      <c r="IOO378" s="60"/>
      <c r="IOP378" s="60"/>
      <c r="IOQ378" s="60"/>
      <c r="IOR378" s="60"/>
      <c r="IOS378" s="60"/>
      <c r="IOT378" s="60"/>
      <c r="IOU378" s="60"/>
      <c r="IOV378" s="60"/>
      <c r="IOW378" s="60"/>
      <c r="IOX378" s="60"/>
      <c r="IOY378" s="60"/>
      <c r="IOZ378" s="60"/>
      <c r="IPA378" s="60"/>
      <c r="IPB378" s="60"/>
      <c r="IPC378" s="60"/>
      <c r="IPD378" s="60"/>
      <c r="IPE378" s="60"/>
      <c r="IPF378" s="60"/>
      <c r="IPG378" s="60"/>
      <c r="IPH378" s="60"/>
      <c r="IPI378" s="60"/>
      <c r="IPJ378" s="60"/>
      <c r="IPK378" s="60"/>
      <c r="IPL378" s="60"/>
      <c r="IPM378" s="60"/>
      <c r="IPN378" s="60"/>
      <c r="IPO378" s="60"/>
      <c r="IPP378" s="60"/>
      <c r="IPQ378" s="60"/>
      <c r="IPR378" s="60"/>
      <c r="IPS378" s="60"/>
      <c r="IPT378" s="60"/>
      <c r="IPU378" s="60"/>
      <c r="IPV378" s="60"/>
      <c r="IPW378" s="60"/>
      <c r="IPX378" s="60"/>
      <c r="IPY378" s="60"/>
      <c r="IPZ378" s="60"/>
      <c r="IQA378" s="60"/>
      <c r="IQB378" s="60"/>
      <c r="IQC378" s="60"/>
      <c r="IQD378" s="60"/>
      <c r="IQE378" s="60"/>
      <c r="IQF378" s="60"/>
      <c r="IQG378" s="60"/>
      <c r="IQH378" s="60"/>
      <c r="IQI378" s="60"/>
      <c r="IQJ378" s="60"/>
      <c r="IQK378" s="60"/>
      <c r="IQL378" s="60"/>
      <c r="IQM378" s="60"/>
      <c r="IQN378" s="60"/>
      <c r="IQO378" s="60"/>
      <c r="IQP378" s="60"/>
      <c r="IQQ378" s="60"/>
      <c r="IQR378" s="60"/>
      <c r="IQS378" s="60"/>
      <c r="IQT378" s="60"/>
      <c r="IQU378" s="60"/>
      <c r="IQV378" s="60"/>
      <c r="IQW378" s="60"/>
      <c r="IQX378" s="60"/>
      <c r="IQY378" s="60"/>
      <c r="IQZ378" s="60"/>
      <c r="IRA378" s="60"/>
      <c r="IRB378" s="60"/>
      <c r="IRC378" s="60"/>
      <c r="IRD378" s="60"/>
      <c r="IRE378" s="60"/>
      <c r="IRF378" s="60"/>
      <c r="IRG378" s="60"/>
      <c r="IRH378" s="60"/>
      <c r="IRI378" s="60"/>
      <c r="IRJ378" s="60"/>
      <c r="IRK378" s="60"/>
      <c r="IRL378" s="60"/>
      <c r="IRM378" s="60"/>
      <c r="IRN378" s="60"/>
      <c r="IRO378" s="60"/>
      <c r="IRP378" s="60"/>
      <c r="IRQ378" s="60"/>
      <c r="IRR378" s="60"/>
      <c r="IRS378" s="60"/>
      <c r="IRT378" s="60"/>
      <c r="IRU378" s="60"/>
      <c r="IRV378" s="60"/>
      <c r="IRW378" s="60"/>
      <c r="IRX378" s="60"/>
      <c r="IRY378" s="60"/>
      <c r="IRZ378" s="60"/>
      <c r="ISA378" s="60"/>
      <c r="ISB378" s="60"/>
      <c r="ISC378" s="60"/>
      <c r="ISD378" s="60"/>
      <c r="ISE378" s="60"/>
      <c r="ISF378" s="60"/>
      <c r="ISG378" s="60"/>
      <c r="ISH378" s="60"/>
      <c r="ISI378" s="60"/>
      <c r="ISJ378" s="60"/>
      <c r="ISK378" s="60"/>
      <c r="ISL378" s="60"/>
      <c r="ISM378" s="60"/>
      <c r="ISN378" s="60"/>
      <c r="ISO378" s="60"/>
      <c r="ISP378" s="60"/>
      <c r="ISQ378" s="60"/>
      <c r="ISR378" s="60"/>
      <c r="ISS378" s="60"/>
      <c r="IST378" s="60"/>
      <c r="ISU378" s="60"/>
      <c r="ISV378" s="60"/>
      <c r="ISW378" s="60"/>
      <c r="ISX378" s="60"/>
      <c r="ISY378" s="60"/>
      <c r="ISZ378" s="60"/>
      <c r="ITA378" s="60"/>
      <c r="ITB378" s="60"/>
      <c r="ITC378" s="60"/>
      <c r="ITD378" s="60"/>
      <c r="ITE378" s="60"/>
      <c r="ITF378" s="60"/>
      <c r="ITG378" s="60"/>
      <c r="ITH378" s="60"/>
      <c r="ITI378" s="60"/>
      <c r="ITJ378" s="60"/>
      <c r="ITK378" s="60"/>
      <c r="ITL378" s="60"/>
      <c r="ITM378" s="60"/>
      <c r="ITN378" s="60"/>
      <c r="ITO378" s="60"/>
      <c r="ITP378" s="60"/>
      <c r="ITQ378" s="60"/>
      <c r="ITR378" s="60"/>
      <c r="ITS378" s="60"/>
      <c r="ITT378" s="60"/>
      <c r="ITU378" s="60"/>
      <c r="ITV378" s="60"/>
      <c r="ITW378" s="60"/>
      <c r="ITX378" s="60"/>
      <c r="ITY378" s="60"/>
      <c r="ITZ378" s="60"/>
      <c r="IUA378" s="60"/>
      <c r="IUB378" s="60"/>
      <c r="IUC378" s="60"/>
      <c r="IUD378" s="60"/>
      <c r="IUE378" s="60"/>
      <c r="IUF378" s="60"/>
      <c r="IUG378" s="60"/>
      <c r="IUH378" s="60"/>
      <c r="IUI378" s="60"/>
      <c r="IUJ378" s="60"/>
      <c r="IUK378" s="60"/>
      <c r="IUL378" s="60"/>
      <c r="IUM378" s="60"/>
      <c r="IUN378" s="60"/>
      <c r="IUO378" s="60"/>
      <c r="IUP378" s="60"/>
      <c r="IUQ378" s="60"/>
      <c r="IUR378" s="60"/>
      <c r="IUS378" s="60"/>
      <c r="IUT378" s="60"/>
      <c r="IUU378" s="60"/>
      <c r="IUV378" s="60"/>
      <c r="IUW378" s="60"/>
      <c r="IUX378" s="60"/>
      <c r="IUY378" s="60"/>
      <c r="IUZ378" s="60"/>
      <c r="IVA378" s="60"/>
      <c r="IVB378" s="60"/>
      <c r="IVC378" s="60"/>
      <c r="IVD378" s="60"/>
      <c r="IVE378" s="60"/>
      <c r="IVF378" s="60"/>
      <c r="IVG378" s="60"/>
      <c r="IVH378" s="60"/>
      <c r="IVI378" s="60"/>
      <c r="IVJ378" s="60"/>
      <c r="IVK378" s="60"/>
      <c r="IVL378" s="60"/>
      <c r="IVM378" s="60"/>
      <c r="IVN378" s="60"/>
      <c r="IVO378" s="60"/>
      <c r="IVP378" s="60"/>
      <c r="IVQ378" s="60"/>
      <c r="IVR378" s="60"/>
      <c r="IVS378" s="60"/>
      <c r="IVT378" s="60"/>
      <c r="IVU378" s="60"/>
      <c r="IVV378" s="60"/>
      <c r="IVW378" s="60"/>
      <c r="IVX378" s="60"/>
      <c r="IVY378" s="60"/>
      <c r="IVZ378" s="60"/>
      <c r="IWA378" s="60"/>
      <c r="IWB378" s="60"/>
      <c r="IWC378" s="60"/>
      <c r="IWD378" s="60"/>
      <c r="IWE378" s="60"/>
      <c r="IWF378" s="60"/>
      <c r="IWG378" s="60"/>
      <c r="IWH378" s="60"/>
      <c r="IWI378" s="60"/>
      <c r="IWJ378" s="60"/>
      <c r="IWK378" s="60"/>
      <c r="IWL378" s="60"/>
      <c r="IWM378" s="60"/>
      <c r="IWN378" s="60"/>
      <c r="IWO378" s="60"/>
      <c r="IWP378" s="60"/>
      <c r="IWQ378" s="60"/>
      <c r="IWR378" s="60"/>
      <c r="IWS378" s="60"/>
      <c r="IWT378" s="60"/>
      <c r="IWU378" s="60"/>
      <c r="IWV378" s="60"/>
      <c r="IWW378" s="60"/>
      <c r="IWX378" s="60"/>
      <c r="IWY378" s="60"/>
      <c r="IWZ378" s="60"/>
      <c r="IXA378" s="60"/>
      <c r="IXB378" s="60"/>
      <c r="IXC378" s="60"/>
      <c r="IXD378" s="60"/>
      <c r="IXE378" s="60"/>
      <c r="IXF378" s="60"/>
      <c r="IXG378" s="60"/>
      <c r="IXH378" s="60"/>
      <c r="IXI378" s="60"/>
      <c r="IXJ378" s="60"/>
      <c r="IXK378" s="60"/>
      <c r="IXL378" s="60"/>
      <c r="IXM378" s="60"/>
      <c r="IXN378" s="60"/>
      <c r="IXO378" s="60"/>
      <c r="IXP378" s="60"/>
      <c r="IXQ378" s="60"/>
      <c r="IXR378" s="60"/>
      <c r="IXS378" s="60"/>
      <c r="IXT378" s="60"/>
      <c r="IXU378" s="60"/>
      <c r="IXV378" s="60"/>
      <c r="IXW378" s="60"/>
      <c r="IXX378" s="60"/>
      <c r="IXY378" s="60"/>
      <c r="IXZ378" s="60"/>
      <c r="IYA378" s="60"/>
      <c r="IYB378" s="60"/>
      <c r="IYC378" s="60"/>
      <c r="IYD378" s="60"/>
      <c r="IYE378" s="60"/>
      <c r="IYF378" s="60"/>
      <c r="IYG378" s="60"/>
      <c r="IYH378" s="60"/>
      <c r="IYI378" s="60"/>
      <c r="IYJ378" s="60"/>
      <c r="IYK378" s="60"/>
      <c r="IYL378" s="60"/>
      <c r="IYM378" s="60"/>
      <c r="IYN378" s="60"/>
      <c r="IYO378" s="60"/>
      <c r="IYP378" s="60"/>
      <c r="IYQ378" s="60"/>
      <c r="IYR378" s="60"/>
      <c r="IYS378" s="60"/>
      <c r="IYT378" s="60"/>
      <c r="IYU378" s="60"/>
      <c r="IYV378" s="60"/>
      <c r="IYW378" s="60"/>
      <c r="IYX378" s="60"/>
      <c r="IYY378" s="60"/>
      <c r="IYZ378" s="60"/>
      <c r="IZA378" s="60"/>
      <c r="IZB378" s="60"/>
      <c r="IZC378" s="60"/>
      <c r="IZD378" s="60"/>
      <c r="IZE378" s="60"/>
      <c r="IZF378" s="60"/>
      <c r="IZG378" s="60"/>
      <c r="IZH378" s="60"/>
      <c r="IZI378" s="60"/>
      <c r="IZJ378" s="60"/>
      <c r="IZK378" s="60"/>
      <c r="IZL378" s="60"/>
      <c r="IZM378" s="60"/>
      <c r="IZN378" s="60"/>
      <c r="IZO378" s="60"/>
      <c r="IZP378" s="60"/>
      <c r="IZQ378" s="60"/>
      <c r="IZR378" s="60"/>
      <c r="IZS378" s="60"/>
      <c r="IZT378" s="60"/>
      <c r="IZU378" s="60"/>
      <c r="IZV378" s="60"/>
      <c r="IZW378" s="60"/>
      <c r="IZX378" s="60"/>
      <c r="IZY378" s="60"/>
      <c r="IZZ378" s="60"/>
      <c r="JAA378" s="60"/>
      <c r="JAB378" s="60"/>
      <c r="JAC378" s="60"/>
      <c r="JAD378" s="60"/>
      <c r="JAE378" s="60"/>
      <c r="JAF378" s="60"/>
      <c r="JAG378" s="60"/>
      <c r="JAH378" s="60"/>
      <c r="JAI378" s="60"/>
      <c r="JAJ378" s="60"/>
      <c r="JAK378" s="60"/>
      <c r="JAL378" s="60"/>
      <c r="JAM378" s="60"/>
      <c r="JAN378" s="60"/>
      <c r="JAO378" s="60"/>
      <c r="JAP378" s="60"/>
      <c r="JAQ378" s="60"/>
      <c r="JAR378" s="60"/>
      <c r="JAS378" s="60"/>
      <c r="JAT378" s="60"/>
      <c r="JAU378" s="60"/>
      <c r="JAV378" s="60"/>
      <c r="JAW378" s="60"/>
      <c r="JAX378" s="60"/>
      <c r="JAY378" s="60"/>
      <c r="JAZ378" s="60"/>
      <c r="JBA378" s="60"/>
      <c r="JBB378" s="60"/>
      <c r="JBC378" s="60"/>
      <c r="JBD378" s="60"/>
      <c r="JBE378" s="60"/>
      <c r="JBF378" s="60"/>
      <c r="JBG378" s="60"/>
      <c r="JBH378" s="60"/>
      <c r="JBI378" s="60"/>
      <c r="JBJ378" s="60"/>
      <c r="JBK378" s="60"/>
      <c r="JBL378" s="60"/>
      <c r="JBM378" s="60"/>
      <c r="JBN378" s="60"/>
      <c r="JBO378" s="60"/>
      <c r="JBP378" s="60"/>
      <c r="JBQ378" s="60"/>
      <c r="JBR378" s="60"/>
      <c r="JBS378" s="60"/>
      <c r="JBT378" s="60"/>
      <c r="JBU378" s="60"/>
      <c r="JBV378" s="60"/>
      <c r="JBW378" s="60"/>
      <c r="JBX378" s="60"/>
      <c r="JBY378" s="60"/>
      <c r="JBZ378" s="60"/>
      <c r="JCA378" s="60"/>
      <c r="JCB378" s="60"/>
      <c r="JCC378" s="60"/>
      <c r="JCD378" s="60"/>
      <c r="JCE378" s="60"/>
      <c r="JCF378" s="60"/>
      <c r="JCG378" s="60"/>
      <c r="JCH378" s="60"/>
      <c r="JCI378" s="60"/>
      <c r="JCJ378" s="60"/>
      <c r="JCK378" s="60"/>
      <c r="JCL378" s="60"/>
      <c r="JCM378" s="60"/>
      <c r="JCN378" s="60"/>
      <c r="JCO378" s="60"/>
      <c r="JCP378" s="60"/>
      <c r="JCQ378" s="60"/>
      <c r="JCR378" s="60"/>
      <c r="JCS378" s="60"/>
      <c r="JCT378" s="60"/>
      <c r="JCU378" s="60"/>
      <c r="JCV378" s="60"/>
      <c r="JCW378" s="60"/>
      <c r="JCX378" s="60"/>
      <c r="JCY378" s="60"/>
      <c r="JCZ378" s="60"/>
      <c r="JDA378" s="60"/>
      <c r="JDB378" s="60"/>
      <c r="JDC378" s="60"/>
      <c r="JDD378" s="60"/>
      <c r="JDE378" s="60"/>
      <c r="JDF378" s="60"/>
      <c r="JDG378" s="60"/>
      <c r="JDH378" s="60"/>
      <c r="JDI378" s="60"/>
      <c r="JDJ378" s="60"/>
      <c r="JDK378" s="60"/>
      <c r="JDL378" s="60"/>
      <c r="JDM378" s="60"/>
      <c r="JDN378" s="60"/>
      <c r="JDO378" s="60"/>
      <c r="JDP378" s="60"/>
      <c r="JDQ378" s="60"/>
      <c r="JDR378" s="60"/>
      <c r="JDS378" s="60"/>
      <c r="JDT378" s="60"/>
      <c r="JDU378" s="60"/>
      <c r="JDV378" s="60"/>
      <c r="JDW378" s="60"/>
      <c r="JDX378" s="60"/>
      <c r="JDY378" s="60"/>
      <c r="JDZ378" s="60"/>
      <c r="JEA378" s="60"/>
      <c r="JEB378" s="60"/>
      <c r="JEC378" s="60"/>
      <c r="JED378" s="60"/>
      <c r="JEE378" s="60"/>
      <c r="JEF378" s="60"/>
      <c r="JEG378" s="60"/>
      <c r="JEH378" s="60"/>
      <c r="JEI378" s="60"/>
      <c r="JEJ378" s="60"/>
      <c r="JEK378" s="60"/>
      <c r="JEL378" s="60"/>
      <c r="JEM378" s="60"/>
      <c r="JEN378" s="60"/>
      <c r="JEO378" s="60"/>
      <c r="JEP378" s="60"/>
      <c r="JEQ378" s="60"/>
      <c r="JER378" s="60"/>
      <c r="JES378" s="60"/>
      <c r="JET378" s="60"/>
      <c r="JEU378" s="60"/>
      <c r="JEV378" s="60"/>
      <c r="JEW378" s="60"/>
      <c r="JEX378" s="60"/>
      <c r="JEY378" s="60"/>
      <c r="JEZ378" s="60"/>
      <c r="JFA378" s="60"/>
      <c r="JFB378" s="60"/>
      <c r="JFC378" s="60"/>
      <c r="JFD378" s="60"/>
      <c r="JFE378" s="60"/>
      <c r="JFF378" s="60"/>
      <c r="JFG378" s="60"/>
      <c r="JFH378" s="60"/>
      <c r="JFI378" s="60"/>
      <c r="JFJ378" s="60"/>
      <c r="JFK378" s="60"/>
      <c r="JFL378" s="60"/>
      <c r="JFM378" s="60"/>
      <c r="JFN378" s="60"/>
      <c r="JFO378" s="60"/>
      <c r="JFP378" s="60"/>
      <c r="JFQ378" s="60"/>
      <c r="JFR378" s="60"/>
      <c r="JFS378" s="60"/>
      <c r="JFT378" s="60"/>
      <c r="JFU378" s="60"/>
      <c r="JFV378" s="60"/>
      <c r="JFW378" s="60"/>
      <c r="JFX378" s="60"/>
      <c r="JFY378" s="60"/>
      <c r="JFZ378" s="60"/>
      <c r="JGA378" s="60"/>
      <c r="JGB378" s="60"/>
      <c r="JGC378" s="60"/>
      <c r="JGD378" s="60"/>
      <c r="JGE378" s="60"/>
      <c r="JGF378" s="60"/>
      <c r="JGG378" s="60"/>
      <c r="JGH378" s="60"/>
      <c r="JGI378" s="60"/>
      <c r="JGJ378" s="60"/>
      <c r="JGK378" s="60"/>
      <c r="JGL378" s="60"/>
      <c r="JGM378" s="60"/>
      <c r="JGN378" s="60"/>
      <c r="JGO378" s="60"/>
      <c r="JGP378" s="60"/>
      <c r="JGQ378" s="60"/>
      <c r="JGR378" s="60"/>
      <c r="JGS378" s="60"/>
      <c r="JGT378" s="60"/>
      <c r="JGU378" s="60"/>
      <c r="JGV378" s="60"/>
      <c r="JGW378" s="60"/>
      <c r="JGX378" s="60"/>
      <c r="JGY378" s="60"/>
      <c r="JGZ378" s="60"/>
      <c r="JHA378" s="60"/>
      <c r="JHB378" s="60"/>
      <c r="JHC378" s="60"/>
      <c r="JHD378" s="60"/>
      <c r="JHE378" s="60"/>
      <c r="JHF378" s="60"/>
      <c r="JHG378" s="60"/>
      <c r="JHH378" s="60"/>
      <c r="JHI378" s="60"/>
      <c r="JHJ378" s="60"/>
      <c r="JHK378" s="60"/>
      <c r="JHL378" s="60"/>
      <c r="JHM378" s="60"/>
      <c r="JHN378" s="60"/>
      <c r="JHO378" s="60"/>
      <c r="JHP378" s="60"/>
      <c r="JHQ378" s="60"/>
      <c r="JHR378" s="60"/>
      <c r="JHS378" s="60"/>
      <c r="JHT378" s="60"/>
      <c r="JHU378" s="60"/>
      <c r="JHV378" s="60"/>
      <c r="JHW378" s="60"/>
      <c r="JHX378" s="60"/>
      <c r="JHY378" s="60"/>
      <c r="JHZ378" s="60"/>
      <c r="JIA378" s="60"/>
      <c r="JIB378" s="60"/>
      <c r="JIC378" s="60"/>
      <c r="JID378" s="60"/>
      <c r="JIE378" s="60"/>
      <c r="JIF378" s="60"/>
      <c r="JIG378" s="60"/>
      <c r="JIH378" s="60"/>
      <c r="JII378" s="60"/>
      <c r="JIJ378" s="60"/>
      <c r="JIK378" s="60"/>
      <c r="JIL378" s="60"/>
      <c r="JIM378" s="60"/>
      <c r="JIN378" s="60"/>
      <c r="JIO378" s="60"/>
      <c r="JIP378" s="60"/>
      <c r="JIQ378" s="60"/>
      <c r="JIR378" s="60"/>
      <c r="JIS378" s="60"/>
      <c r="JIT378" s="60"/>
      <c r="JIU378" s="60"/>
      <c r="JIV378" s="60"/>
      <c r="JIW378" s="60"/>
      <c r="JIX378" s="60"/>
      <c r="JIY378" s="60"/>
      <c r="JIZ378" s="60"/>
      <c r="JJA378" s="60"/>
      <c r="JJB378" s="60"/>
      <c r="JJC378" s="60"/>
      <c r="JJD378" s="60"/>
      <c r="JJE378" s="60"/>
      <c r="JJF378" s="60"/>
      <c r="JJG378" s="60"/>
      <c r="JJH378" s="60"/>
      <c r="JJI378" s="60"/>
      <c r="JJJ378" s="60"/>
      <c r="JJK378" s="60"/>
      <c r="JJL378" s="60"/>
      <c r="JJM378" s="60"/>
      <c r="JJN378" s="60"/>
      <c r="JJO378" s="60"/>
      <c r="JJP378" s="60"/>
      <c r="JJQ378" s="60"/>
      <c r="JJR378" s="60"/>
      <c r="JJS378" s="60"/>
      <c r="JJT378" s="60"/>
      <c r="JJU378" s="60"/>
      <c r="JJV378" s="60"/>
      <c r="JJW378" s="60"/>
      <c r="JJX378" s="60"/>
      <c r="JJY378" s="60"/>
      <c r="JJZ378" s="60"/>
      <c r="JKA378" s="60"/>
      <c r="JKB378" s="60"/>
      <c r="JKC378" s="60"/>
      <c r="JKD378" s="60"/>
      <c r="JKE378" s="60"/>
      <c r="JKF378" s="60"/>
      <c r="JKG378" s="60"/>
      <c r="JKH378" s="60"/>
      <c r="JKI378" s="60"/>
      <c r="JKJ378" s="60"/>
      <c r="JKK378" s="60"/>
      <c r="JKL378" s="60"/>
      <c r="JKM378" s="60"/>
      <c r="JKN378" s="60"/>
      <c r="JKO378" s="60"/>
      <c r="JKP378" s="60"/>
      <c r="JKQ378" s="60"/>
      <c r="JKR378" s="60"/>
      <c r="JKS378" s="60"/>
      <c r="JKT378" s="60"/>
      <c r="JKU378" s="60"/>
      <c r="JKV378" s="60"/>
      <c r="JKW378" s="60"/>
      <c r="JKX378" s="60"/>
      <c r="JKY378" s="60"/>
      <c r="JKZ378" s="60"/>
      <c r="JLA378" s="60"/>
      <c r="JLB378" s="60"/>
      <c r="JLC378" s="60"/>
      <c r="JLD378" s="60"/>
      <c r="JLE378" s="60"/>
      <c r="JLF378" s="60"/>
      <c r="JLG378" s="60"/>
      <c r="JLH378" s="60"/>
      <c r="JLI378" s="60"/>
      <c r="JLJ378" s="60"/>
      <c r="JLK378" s="60"/>
      <c r="JLL378" s="60"/>
      <c r="JLM378" s="60"/>
      <c r="JLN378" s="60"/>
      <c r="JLO378" s="60"/>
      <c r="JLP378" s="60"/>
      <c r="JLQ378" s="60"/>
      <c r="JLR378" s="60"/>
      <c r="JLS378" s="60"/>
      <c r="JLT378" s="60"/>
      <c r="JLU378" s="60"/>
      <c r="JLV378" s="60"/>
      <c r="JLW378" s="60"/>
      <c r="JLX378" s="60"/>
      <c r="JLY378" s="60"/>
      <c r="JLZ378" s="60"/>
      <c r="JMA378" s="60"/>
      <c r="JMB378" s="60"/>
      <c r="JMC378" s="60"/>
      <c r="JMD378" s="60"/>
      <c r="JME378" s="60"/>
      <c r="JMF378" s="60"/>
      <c r="JMG378" s="60"/>
      <c r="JMH378" s="60"/>
      <c r="JMI378" s="60"/>
      <c r="JMJ378" s="60"/>
      <c r="JMK378" s="60"/>
      <c r="JML378" s="60"/>
      <c r="JMM378" s="60"/>
      <c r="JMN378" s="60"/>
      <c r="JMO378" s="60"/>
      <c r="JMP378" s="60"/>
      <c r="JMQ378" s="60"/>
      <c r="JMR378" s="60"/>
      <c r="JMS378" s="60"/>
      <c r="JMT378" s="60"/>
      <c r="JMU378" s="60"/>
      <c r="JMV378" s="60"/>
      <c r="JMW378" s="60"/>
      <c r="JMX378" s="60"/>
      <c r="JMY378" s="60"/>
      <c r="JMZ378" s="60"/>
      <c r="JNA378" s="60"/>
      <c r="JNB378" s="60"/>
      <c r="JNC378" s="60"/>
      <c r="JND378" s="60"/>
      <c r="JNE378" s="60"/>
      <c r="JNF378" s="60"/>
      <c r="JNG378" s="60"/>
      <c r="JNH378" s="60"/>
      <c r="JNI378" s="60"/>
      <c r="JNJ378" s="60"/>
      <c r="JNK378" s="60"/>
      <c r="JNL378" s="60"/>
      <c r="JNM378" s="60"/>
      <c r="JNN378" s="60"/>
      <c r="JNO378" s="60"/>
      <c r="JNP378" s="60"/>
      <c r="JNQ378" s="60"/>
      <c r="JNR378" s="60"/>
      <c r="JNS378" s="60"/>
      <c r="JNT378" s="60"/>
      <c r="JNU378" s="60"/>
      <c r="JNV378" s="60"/>
      <c r="JNW378" s="60"/>
      <c r="JNX378" s="60"/>
      <c r="JNY378" s="60"/>
      <c r="JNZ378" s="60"/>
      <c r="JOA378" s="60"/>
      <c r="JOB378" s="60"/>
      <c r="JOC378" s="60"/>
      <c r="JOD378" s="60"/>
      <c r="JOE378" s="60"/>
      <c r="JOF378" s="60"/>
      <c r="JOG378" s="60"/>
      <c r="JOH378" s="60"/>
      <c r="JOI378" s="60"/>
      <c r="JOJ378" s="60"/>
      <c r="JOK378" s="60"/>
      <c r="JOL378" s="60"/>
      <c r="JOM378" s="60"/>
      <c r="JON378" s="60"/>
      <c r="JOO378" s="60"/>
      <c r="JOP378" s="60"/>
      <c r="JOQ378" s="60"/>
      <c r="JOR378" s="60"/>
      <c r="JOS378" s="60"/>
      <c r="JOT378" s="60"/>
      <c r="JOU378" s="60"/>
      <c r="JOV378" s="60"/>
      <c r="JOW378" s="60"/>
      <c r="JOX378" s="60"/>
      <c r="JOY378" s="60"/>
      <c r="JOZ378" s="60"/>
      <c r="JPA378" s="60"/>
      <c r="JPB378" s="60"/>
      <c r="JPC378" s="60"/>
      <c r="JPD378" s="60"/>
      <c r="JPE378" s="60"/>
      <c r="JPF378" s="60"/>
      <c r="JPG378" s="60"/>
      <c r="JPH378" s="60"/>
      <c r="JPI378" s="60"/>
      <c r="JPJ378" s="60"/>
      <c r="JPK378" s="60"/>
      <c r="JPL378" s="60"/>
      <c r="JPM378" s="60"/>
      <c r="JPN378" s="60"/>
      <c r="JPO378" s="60"/>
      <c r="JPP378" s="60"/>
      <c r="JPQ378" s="60"/>
      <c r="JPR378" s="60"/>
      <c r="JPS378" s="60"/>
      <c r="JPT378" s="60"/>
      <c r="JPU378" s="60"/>
      <c r="JPV378" s="60"/>
      <c r="JPW378" s="60"/>
      <c r="JPX378" s="60"/>
      <c r="JPY378" s="60"/>
      <c r="JPZ378" s="60"/>
      <c r="JQA378" s="60"/>
      <c r="JQB378" s="60"/>
      <c r="JQC378" s="60"/>
      <c r="JQD378" s="60"/>
      <c r="JQE378" s="60"/>
      <c r="JQF378" s="60"/>
      <c r="JQG378" s="60"/>
      <c r="JQH378" s="60"/>
      <c r="JQI378" s="60"/>
      <c r="JQJ378" s="60"/>
      <c r="JQK378" s="60"/>
      <c r="JQL378" s="60"/>
      <c r="JQM378" s="60"/>
      <c r="JQN378" s="60"/>
      <c r="JQO378" s="60"/>
      <c r="JQP378" s="60"/>
      <c r="JQQ378" s="60"/>
      <c r="JQR378" s="60"/>
      <c r="JQS378" s="60"/>
      <c r="JQT378" s="60"/>
      <c r="JQU378" s="60"/>
      <c r="JQV378" s="60"/>
      <c r="JQW378" s="60"/>
      <c r="JQX378" s="60"/>
      <c r="JQY378" s="60"/>
      <c r="JQZ378" s="60"/>
      <c r="JRA378" s="60"/>
      <c r="JRB378" s="60"/>
      <c r="JRC378" s="60"/>
      <c r="JRD378" s="60"/>
      <c r="JRE378" s="60"/>
      <c r="JRF378" s="60"/>
      <c r="JRG378" s="60"/>
      <c r="JRH378" s="60"/>
      <c r="JRI378" s="60"/>
      <c r="JRJ378" s="60"/>
      <c r="JRK378" s="60"/>
      <c r="JRL378" s="60"/>
      <c r="JRM378" s="60"/>
      <c r="JRN378" s="60"/>
      <c r="JRO378" s="60"/>
      <c r="JRP378" s="60"/>
      <c r="JRQ378" s="60"/>
      <c r="JRR378" s="60"/>
      <c r="JRS378" s="60"/>
      <c r="JRT378" s="60"/>
      <c r="JRU378" s="60"/>
      <c r="JRV378" s="60"/>
      <c r="JRW378" s="60"/>
      <c r="JRX378" s="60"/>
      <c r="JRY378" s="60"/>
      <c r="JRZ378" s="60"/>
      <c r="JSA378" s="60"/>
      <c r="JSB378" s="60"/>
      <c r="JSC378" s="60"/>
      <c r="JSD378" s="60"/>
      <c r="JSE378" s="60"/>
      <c r="JSF378" s="60"/>
      <c r="JSG378" s="60"/>
      <c r="JSH378" s="60"/>
      <c r="JSI378" s="60"/>
      <c r="JSJ378" s="60"/>
      <c r="JSK378" s="60"/>
      <c r="JSL378" s="60"/>
      <c r="JSM378" s="60"/>
      <c r="JSN378" s="60"/>
      <c r="JSO378" s="60"/>
      <c r="JSP378" s="60"/>
      <c r="JSQ378" s="60"/>
      <c r="JSR378" s="60"/>
      <c r="JSS378" s="60"/>
      <c r="JST378" s="60"/>
      <c r="JSU378" s="60"/>
      <c r="JSV378" s="60"/>
      <c r="JSW378" s="60"/>
      <c r="JSX378" s="60"/>
      <c r="JSY378" s="60"/>
      <c r="JSZ378" s="60"/>
      <c r="JTA378" s="60"/>
      <c r="JTB378" s="60"/>
      <c r="JTC378" s="60"/>
      <c r="JTD378" s="60"/>
      <c r="JTE378" s="60"/>
      <c r="JTF378" s="60"/>
      <c r="JTG378" s="60"/>
      <c r="JTH378" s="60"/>
      <c r="JTI378" s="60"/>
      <c r="JTJ378" s="60"/>
      <c r="JTK378" s="60"/>
      <c r="JTL378" s="60"/>
      <c r="JTM378" s="60"/>
      <c r="JTN378" s="60"/>
      <c r="JTO378" s="60"/>
      <c r="JTP378" s="60"/>
      <c r="JTQ378" s="60"/>
      <c r="JTR378" s="60"/>
      <c r="JTS378" s="60"/>
      <c r="JTT378" s="60"/>
      <c r="JTU378" s="60"/>
      <c r="JTV378" s="60"/>
      <c r="JTW378" s="60"/>
      <c r="JTX378" s="60"/>
      <c r="JTY378" s="60"/>
      <c r="JTZ378" s="60"/>
      <c r="JUA378" s="60"/>
      <c r="JUB378" s="60"/>
      <c r="JUC378" s="60"/>
      <c r="JUD378" s="60"/>
      <c r="JUE378" s="60"/>
      <c r="JUF378" s="60"/>
      <c r="JUG378" s="60"/>
      <c r="JUH378" s="60"/>
      <c r="JUI378" s="60"/>
      <c r="JUJ378" s="60"/>
      <c r="JUK378" s="60"/>
      <c r="JUL378" s="60"/>
      <c r="JUM378" s="60"/>
      <c r="JUN378" s="60"/>
      <c r="JUO378" s="60"/>
      <c r="JUP378" s="60"/>
      <c r="JUQ378" s="60"/>
      <c r="JUR378" s="60"/>
      <c r="JUS378" s="60"/>
      <c r="JUT378" s="60"/>
      <c r="JUU378" s="60"/>
      <c r="JUV378" s="60"/>
      <c r="JUW378" s="60"/>
      <c r="JUX378" s="60"/>
      <c r="JUY378" s="60"/>
      <c r="JUZ378" s="60"/>
      <c r="JVA378" s="60"/>
      <c r="JVB378" s="60"/>
      <c r="JVC378" s="60"/>
      <c r="JVD378" s="60"/>
      <c r="JVE378" s="60"/>
      <c r="JVF378" s="60"/>
      <c r="JVG378" s="60"/>
      <c r="JVH378" s="60"/>
      <c r="JVI378" s="60"/>
      <c r="JVJ378" s="60"/>
      <c r="JVK378" s="60"/>
      <c r="JVL378" s="60"/>
      <c r="JVM378" s="60"/>
      <c r="JVN378" s="60"/>
      <c r="JVO378" s="60"/>
      <c r="JVP378" s="60"/>
      <c r="JVQ378" s="60"/>
      <c r="JVR378" s="60"/>
      <c r="JVS378" s="60"/>
      <c r="JVT378" s="60"/>
      <c r="JVU378" s="60"/>
      <c r="JVV378" s="60"/>
      <c r="JVW378" s="60"/>
      <c r="JVX378" s="60"/>
      <c r="JVY378" s="60"/>
      <c r="JVZ378" s="60"/>
      <c r="JWA378" s="60"/>
      <c r="JWB378" s="60"/>
      <c r="JWC378" s="60"/>
      <c r="JWD378" s="60"/>
      <c r="JWE378" s="60"/>
      <c r="JWF378" s="60"/>
      <c r="JWG378" s="60"/>
      <c r="JWH378" s="60"/>
      <c r="JWI378" s="60"/>
      <c r="JWJ378" s="60"/>
      <c r="JWK378" s="60"/>
      <c r="JWL378" s="60"/>
      <c r="JWM378" s="60"/>
      <c r="JWN378" s="60"/>
      <c r="JWO378" s="60"/>
      <c r="JWP378" s="60"/>
      <c r="JWQ378" s="60"/>
      <c r="JWR378" s="60"/>
      <c r="JWS378" s="60"/>
      <c r="JWT378" s="60"/>
      <c r="JWU378" s="60"/>
      <c r="JWV378" s="60"/>
      <c r="JWW378" s="60"/>
      <c r="JWX378" s="60"/>
      <c r="JWY378" s="60"/>
      <c r="JWZ378" s="60"/>
      <c r="JXA378" s="60"/>
      <c r="JXB378" s="60"/>
      <c r="JXC378" s="60"/>
      <c r="JXD378" s="60"/>
      <c r="JXE378" s="60"/>
      <c r="JXF378" s="60"/>
      <c r="JXG378" s="60"/>
      <c r="JXH378" s="60"/>
      <c r="JXI378" s="60"/>
      <c r="JXJ378" s="60"/>
      <c r="JXK378" s="60"/>
      <c r="JXL378" s="60"/>
      <c r="JXM378" s="60"/>
      <c r="JXN378" s="60"/>
      <c r="JXO378" s="60"/>
      <c r="JXP378" s="60"/>
      <c r="JXQ378" s="60"/>
      <c r="JXR378" s="60"/>
      <c r="JXS378" s="60"/>
      <c r="JXT378" s="60"/>
      <c r="JXU378" s="60"/>
      <c r="JXV378" s="60"/>
      <c r="JXW378" s="60"/>
      <c r="JXX378" s="60"/>
      <c r="JXY378" s="60"/>
      <c r="JXZ378" s="60"/>
      <c r="JYA378" s="60"/>
      <c r="JYB378" s="60"/>
      <c r="JYC378" s="60"/>
      <c r="JYD378" s="60"/>
      <c r="JYE378" s="60"/>
      <c r="JYF378" s="60"/>
      <c r="JYG378" s="60"/>
      <c r="JYH378" s="60"/>
      <c r="JYI378" s="60"/>
      <c r="JYJ378" s="60"/>
      <c r="JYK378" s="60"/>
      <c r="JYL378" s="60"/>
      <c r="JYM378" s="60"/>
      <c r="JYN378" s="60"/>
      <c r="JYO378" s="60"/>
      <c r="JYP378" s="60"/>
      <c r="JYQ378" s="60"/>
      <c r="JYR378" s="60"/>
      <c r="JYS378" s="60"/>
      <c r="JYT378" s="60"/>
      <c r="JYU378" s="60"/>
      <c r="JYV378" s="60"/>
      <c r="JYW378" s="60"/>
      <c r="JYX378" s="60"/>
      <c r="JYY378" s="60"/>
      <c r="JYZ378" s="60"/>
      <c r="JZA378" s="60"/>
      <c r="JZB378" s="60"/>
      <c r="JZC378" s="60"/>
      <c r="JZD378" s="60"/>
      <c r="JZE378" s="60"/>
      <c r="JZF378" s="60"/>
      <c r="JZG378" s="60"/>
      <c r="JZH378" s="60"/>
      <c r="JZI378" s="60"/>
      <c r="JZJ378" s="60"/>
      <c r="JZK378" s="60"/>
      <c r="JZL378" s="60"/>
      <c r="JZM378" s="60"/>
      <c r="JZN378" s="60"/>
      <c r="JZO378" s="60"/>
      <c r="JZP378" s="60"/>
      <c r="JZQ378" s="60"/>
      <c r="JZR378" s="60"/>
      <c r="JZS378" s="60"/>
      <c r="JZT378" s="60"/>
      <c r="JZU378" s="60"/>
      <c r="JZV378" s="60"/>
      <c r="JZW378" s="60"/>
      <c r="JZX378" s="60"/>
      <c r="JZY378" s="60"/>
      <c r="JZZ378" s="60"/>
      <c r="KAA378" s="60"/>
      <c r="KAB378" s="60"/>
      <c r="KAC378" s="60"/>
      <c r="KAD378" s="60"/>
      <c r="KAE378" s="60"/>
      <c r="KAF378" s="60"/>
      <c r="KAG378" s="60"/>
      <c r="KAH378" s="60"/>
      <c r="KAI378" s="60"/>
      <c r="KAJ378" s="60"/>
      <c r="KAK378" s="60"/>
      <c r="KAL378" s="60"/>
      <c r="KAM378" s="60"/>
      <c r="KAN378" s="60"/>
      <c r="KAO378" s="60"/>
      <c r="KAP378" s="60"/>
      <c r="KAQ378" s="60"/>
      <c r="KAR378" s="60"/>
      <c r="KAS378" s="60"/>
      <c r="KAT378" s="60"/>
      <c r="KAU378" s="60"/>
      <c r="KAV378" s="60"/>
      <c r="KAW378" s="60"/>
      <c r="KAX378" s="60"/>
      <c r="KAY378" s="60"/>
      <c r="KAZ378" s="60"/>
      <c r="KBA378" s="60"/>
      <c r="KBB378" s="60"/>
      <c r="KBC378" s="60"/>
      <c r="KBD378" s="60"/>
      <c r="KBE378" s="60"/>
      <c r="KBF378" s="60"/>
      <c r="KBG378" s="60"/>
      <c r="KBH378" s="60"/>
      <c r="KBI378" s="60"/>
      <c r="KBJ378" s="60"/>
      <c r="KBK378" s="60"/>
      <c r="KBL378" s="60"/>
      <c r="KBM378" s="60"/>
      <c r="KBN378" s="60"/>
      <c r="KBO378" s="60"/>
      <c r="KBP378" s="60"/>
      <c r="KBQ378" s="60"/>
      <c r="KBR378" s="60"/>
      <c r="KBS378" s="60"/>
      <c r="KBT378" s="60"/>
      <c r="KBU378" s="60"/>
      <c r="KBV378" s="60"/>
      <c r="KBW378" s="60"/>
      <c r="KBX378" s="60"/>
      <c r="KBY378" s="60"/>
      <c r="KBZ378" s="60"/>
      <c r="KCA378" s="60"/>
      <c r="KCB378" s="60"/>
      <c r="KCC378" s="60"/>
      <c r="KCD378" s="60"/>
      <c r="KCE378" s="60"/>
      <c r="KCF378" s="60"/>
      <c r="KCG378" s="60"/>
      <c r="KCH378" s="60"/>
      <c r="KCI378" s="60"/>
      <c r="KCJ378" s="60"/>
      <c r="KCK378" s="60"/>
      <c r="KCL378" s="60"/>
      <c r="KCM378" s="60"/>
      <c r="KCN378" s="60"/>
      <c r="KCO378" s="60"/>
      <c r="KCP378" s="60"/>
      <c r="KCQ378" s="60"/>
      <c r="KCR378" s="60"/>
      <c r="KCS378" s="60"/>
      <c r="KCT378" s="60"/>
      <c r="KCU378" s="60"/>
      <c r="KCV378" s="60"/>
      <c r="KCW378" s="60"/>
      <c r="KCX378" s="60"/>
      <c r="KCY378" s="60"/>
      <c r="KCZ378" s="60"/>
      <c r="KDA378" s="60"/>
      <c r="KDB378" s="60"/>
      <c r="KDC378" s="60"/>
      <c r="KDD378" s="60"/>
      <c r="KDE378" s="60"/>
      <c r="KDF378" s="60"/>
      <c r="KDG378" s="60"/>
      <c r="KDH378" s="60"/>
      <c r="KDI378" s="60"/>
      <c r="KDJ378" s="60"/>
      <c r="KDK378" s="60"/>
      <c r="KDL378" s="60"/>
      <c r="KDM378" s="60"/>
      <c r="KDN378" s="60"/>
      <c r="KDO378" s="60"/>
      <c r="KDP378" s="60"/>
      <c r="KDQ378" s="60"/>
      <c r="KDR378" s="60"/>
      <c r="KDS378" s="60"/>
      <c r="KDT378" s="60"/>
      <c r="KDU378" s="60"/>
      <c r="KDV378" s="60"/>
      <c r="KDW378" s="60"/>
      <c r="KDX378" s="60"/>
      <c r="KDY378" s="60"/>
      <c r="KDZ378" s="60"/>
      <c r="KEA378" s="60"/>
      <c r="KEB378" s="60"/>
      <c r="KEC378" s="60"/>
      <c r="KED378" s="60"/>
      <c r="KEE378" s="60"/>
      <c r="KEF378" s="60"/>
      <c r="KEG378" s="60"/>
      <c r="KEH378" s="60"/>
      <c r="KEI378" s="60"/>
      <c r="KEJ378" s="60"/>
      <c r="KEK378" s="60"/>
      <c r="KEL378" s="60"/>
      <c r="KEM378" s="60"/>
      <c r="KEN378" s="60"/>
      <c r="KEO378" s="60"/>
      <c r="KEP378" s="60"/>
      <c r="KEQ378" s="60"/>
      <c r="KER378" s="60"/>
      <c r="KES378" s="60"/>
      <c r="KET378" s="60"/>
      <c r="KEU378" s="60"/>
      <c r="KEV378" s="60"/>
      <c r="KEW378" s="60"/>
      <c r="KEX378" s="60"/>
      <c r="KEY378" s="60"/>
      <c r="KEZ378" s="60"/>
      <c r="KFA378" s="60"/>
      <c r="KFB378" s="60"/>
      <c r="KFC378" s="60"/>
      <c r="KFD378" s="60"/>
      <c r="KFE378" s="60"/>
      <c r="KFF378" s="60"/>
      <c r="KFG378" s="60"/>
      <c r="KFH378" s="60"/>
      <c r="KFI378" s="60"/>
      <c r="KFJ378" s="60"/>
      <c r="KFK378" s="60"/>
      <c r="KFL378" s="60"/>
      <c r="KFM378" s="60"/>
      <c r="KFN378" s="60"/>
      <c r="KFO378" s="60"/>
      <c r="KFP378" s="60"/>
      <c r="KFQ378" s="60"/>
      <c r="KFR378" s="60"/>
      <c r="KFS378" s="60"/>
      <c r="KFT378" s="60"/>
      <c r="KFU378" s="60"/>
      <c r="KFV378" s="60"/>
      <c r="KFW378" s="60"/>
      <c r="KFX378" s="60"/>
      <c r="KFY378" s="60"/>
      <c r="KFZ378" s="60"/>
      <c r="KGA378" s="60"/>
      <c r="KGB378" s="60"/>
      <c r="KGC378" s="60"/>
      <c r="KGD378" s="60"/>
      <c r="KGE378" s="60"/>
      <c r="KGF378" s="60"/>
      <c r="KGG378" s="60"/>
      <c r="KGH378" s="60"/>
      <c r="KGI378" s="60"/>
      <c r="KGJ378" s="60"/>
      <c r="KGK378" s="60"/>
      <c r="KGL378" s="60"/>
      <c r="KGM378" s="60"/>
      <c r="KGN378" s="60"/>
      <c r="KGO378" s="60"/>
      <c r="KGP378" s="60"/>
      <c r="KGQ378" s="60"/>
      <c r="KGR378" s="60"/>
      <c r="KGS378" s="60"/>
      <c r="KGT378" s="60"/>
      <c r="KGU378" s="60"/>
      <c r="KGV378" s="60"/>
      <c r="KGW378" s="60"/>
      <c r="KGX378" s="60"/>
      <c r="KGY378" s="60"/>
      <c r="KGZ378" s="60"/>
      <c r="KHA378" s="60"/>
      <c r="KHB378" s="60"/>
      <c r="KHC378" s="60"/>
      <c r="KHD378" s="60"/>
      <c r="KHE378" s="60"/>
      <c r="KHF378" s="60"/>
      <c r="KHG378" s="60"/>
      <c r="KHH378" s="60"/>
      <c r="KHI378" s="60"/>
      <c r="KHJ378" s="60"/>
      <c r="KHK378" s="60"/>
      <c r="KHL378" s="60"/>
      <c r="KHM378" s="60"/>
      <c r="KHN378" s="60"/>
      <c r="KHO378" s="60"/>
      <c r="KHP378" s="60"/>
      <c r="KHQ378" s="60"/>
      <c r="KHR378" s="60"/>
      <c r="KHS378" s="60"/>
      <c r="KHT378" s="60"/>
      <c r="KHU378" s="60"/>
      <c r="KHV378" s="60"/>
      <c r="KHW378" s="60"/>
      <c r="KHX378" s="60"/>
      <c r="KHY378" s="60"/>
      <c r="KHZ378" s="60"/>
      <c r="KIA378" s="60"/>
      <c r="KIB378" s="60"/>
      <c r="KIC378" s="60"/>
      <c r="KID378" s="60"/>
      <c r="KIE378" s="60"/>
      <c r="KIF378" s="60"/>
      <c r="KIG378" s="60"/>
      <c r="KIH378" s="60"/>
      <c r="KII378" s="60"/>
      <c r="KIJ378" s="60"/>
      <c r="KIK378" s="60"/>
      <c r="KIL378" s="60"/>
      <c r="KIM378" s="60"/>
      <c r="KIN378" s="60"/>
      <c r="KIO378" s="60"/>
      <c r="KIP378" s="60"/>
      <c r="KIQ378" s="60"/>
      <c r="KIR378" s="60"/>
      <c r="KIS378" s="60"/>
      <c r="KIT378" s="60"/>
      <c r="KIU378" s="60"/>
      <c r="KIV378" s="60"/>
      <c r="KIW378" s="60"/>
      <c r="KIX378" s="60"/>
      <c r="KIY378" s="60"/>
      <c r="KIZ378" s="60"/>
      <c r="KJA378" s="60"/>
      <c r="KJB378" s="60"/>
      <c r="KJC378" s="60"/>
      <c r="KJD378" s="60"/>
      <c r="KJE378" s="60"/>
      <c r="KJF378" s="60"/>
      <c r="KJG378" s="60"/>
      <c r="KJH378" s="60"/>
      <c r="KJI378" s="60"/>
      <c r="KJJ378" s="60"/>
      <c r="KJK378" s="60"/>
      <c r="KJL378" s="60"/>
      <c r="KJM378" s="60"/>
      <c r="KJN378" s="60"/>
      <c r="KJO378" s="60"/>
      <c r="KJP378" s="60"/>
      <c r="KJQ378" s="60"/>
      <c r="KJR378" s="60"/>
      <c r="KJS378" s="60"/>
      <c r="KJT378" s="60"/>
      <c r="KJU378" s="60"/>
      <c r="KJV378" s="60"/>
      <c r="KJW378" s="60"/>
      <c r="KJX378" s="60"/>
      <c r="KJY378" s="60"/>
      <c r="KJZ378" s="60"/>
      <c r="KKA378" s="60"/>
      <c r="KKB378" s="60"/>
      <c r="KKC378" s="60"/>
      <c r="KKD378" s="60"/>
      <c r="KKE378" s="60"/>
      <c r="KKF378" s="60"/>
      <c r="KKG378" s="60"/>
      <c r="KKH378" s="60"/>
      <c r="KKI378" s="60"/>
      <c r="KKJ378" s="60"/>
      <c r="KKK378" s="60"/>
      <c r="KKL378" s="60"/>
      <c r="KKM378" s="60"/>
      <c r="KKN378" s="60"/>
      <c r="KKO378" s="60"/>
      <c r="KKP378" s="60"/>
      <c r="KKQ378" s="60"/>
      <c r="KKR378" s="60"/>
      <c r="KKS378" s="60"/>
      <c r="KKT378" s="60"/>
      <c r="KKU378" s="60"/>
      <c r="KKV378" s="60"/>
      <c r="KKW378" s="60"/>
      <c r="KKX378" s="60"/>
      <c r="KKY378" s="60"/>
      <c r="KKZ378" s="60"/>
      <c r="KLA378" s="60"/>
      <c r="KLB378" s="60"/>
      <c r="KLC378" s="60"/>
      <c r="KLD378" s="60"/>
      <c r="KLE378" s="60"/>
      <c r="KLF378" s="60"/>
      <c r="KLG378" s="60"/>
      <c r="KLH378" s="60"/>
      <c r="KLI378" s="60"/>
      <c r="KLJ378" s="60"/>
      <c r="KLK378" s="60"/>
      <c r="KLL378" s="60"/>
      <c r="KLM378" s="60"/>
      <c r="KLN378" s="60"/>
      <c r="KLO378" s="60"/>
      <c r="KLP378" s="60"/>
      <c r="KLQ378" s="60"/>
      <c r="KLR378" s="60"/>
      <c r="KLS378" s="60"/>
      <c r="KLT378" s="60"/>
      <c r="KLU378" s="60"/>
      <c r="KLV378" s="60"/>
      <c r="KLW378" s="60"/>
      <c r="KLX378" s="60"/>
      <c r="KLY378" s="60"/>
      <c r="KLZ378" s="60"/>
      <c r="KMA378" s="60"/>
      <c r="KMB378" s="60"/>
      <c r="KMC378" s="60"/>
      <c r="KMD378" s="60"/>
      <c r="KME378" s="60"/>
      <c r="KMF378" s="60"/>
      <c r="KMG378" s="60"/>
      <c r="KMH378" s="60"/>
      <c r="KMI378" s="60"/>
      <c r="KMJ378" s="60"/>
      <c r="KMK378" s="60"/>
      <c r="KML378" s="60"/>
      <c r="KMM378" s="60"/>
      <c r="KMN378" s="60"/>
      <c r="KMO378" s="60"/>
      <c r="KMP378" s="60"/>
      <c r="KMQ378" s="60"/>
      <c r="KMR378" s="60"/>
      <c r="KMS378" s="60"/>
      <c r="KMT378" s="60"/>
      <c r="KMU378" s="60"/>
      <c r="KMV378" s="60"/>
      <c r="KMW378" s="60"/>
      <c r="KMX378" s="60"/>
      <c r="KMY378" s="60"/>
      <c r="KMZ378" s="60"/>
      <c r="KNA378" s="60"/>
      <c r="KNB378" s="60"/>
      <c r="KNC378" s="60"/>
      <c r="KND378" s="60"/>
      <c r="KNE378" s="60"/>
      <c r="KNF378" s="60"/>
      <c r="KNG378" s="60"/>
      <c r="KNH378" s="60"/>
      <c r="KNI378" s="60"/>
      <c r="KNJ378" s="60"/>
      <c r="KNK378" s="60"/>
      <c r="KNL378" s="60"/>
      <c r="KNM378" s="60"/>
      <c r="KNN378" s="60"/>
      <c r="KNO378" s="60"/>
      <c r="KNP378" s="60"/>
      <c r="KNQ378" s="60"/>
      <c r="KNR378" s="60"/>
      <c r="KNS378" s="60"/>
      <c r="KNT378" s="60"/>
      <c r="KNU378" s="60"/>
      <c r="KNV378" s="60"/>
      <c r="KNW378" s="60"/>
      <c r="KNX378" s="60"/>
      <c r="KNY378" s="60"/>
      <c r="KNZ378" s="60"/>
      <c r="KOA378" s="60"/>
      <c r="KOB378" s="60"/>
      <c r="KOC378" s="60"/>
      <c r="KOD378" s="60"/>
      <c r="KOE378" s="60"/>
      <c r="KOF378" s="60"/>
      <c r="KOG378" s="60"/>
      <c r="KOH378" s="60"/>
      <c r="KOI378" s="60"/>
      <c r="KOJ378" s="60"/>
      <c r="KOK378" s="60"/>
      <c r="KOL378" s="60"/>
      <c r="KOM378" s="60"/>
      <c r="KON378" s="60"/>
      <c r="KOO378" s="60"/>
      <c r="KOP378" s="60"/>
      <c r="KOQ378" s="60"/>
      <c r="KOR378" s="60"/>
      <c r="KOS378" s="60"/>
      <c r="KOT378" s="60"/>
      <c r="KOU378" s="60"/>
      <c r="KOV378" s="60"/>
      <c r="KOW378" s="60"/>
      <c r="KOX378" s="60"/>
      <c r="KOY378" s="60"/>
      <c r="KOZ378" s="60"/>
      <c r="KPA378" s="60"/>
      <c r="KPB378" s="60"/>
      <c r="KPC378" s="60"/>
      <c r="KPD378" s="60"/>
      <c r="KPE378" s="60"/>
      <c r="KPF378" s="60"/>
      <c r="KPG378" s="60"/>
      <c r="KPH378" s="60"/>
      <c r="KPI378" s="60"/>
      <c r="KPJ378" s="60"/>
      <c r="KPK378" s="60"/>
      <c r="KPL378" s="60"/>
      <c r="KPM378" s="60"/>
      <c r="KPN378" s="60"/>
      <c r="KPO378" s="60"/>
      <c r="KPP378" s="60"/>
      <c r="KPQ378" s="60"/>
      <c r="KPR378" s="60"/>
      <c r="KPS378" s="60"/>
      <c r="KPT378" s="60"/>
      <c r="KPU378" s="60"/>
      <c r="KPV378" s="60"/>
      <c r="KPW378" s="60"/>
      <c r="KPX378" s="60"/>
      <c r="KPY378" s="60"/>
      <c r="KPZ378" s="60"/>
      <c r="KQA378" s="60"/>
      <c r="KQB378" s="60"/>
      <c r="KQC378" s="60"/>
      <c r="KQD378" s="60"/>
      <c r="KQE378" s="60"/>
      <c r="KQF378" s="60"/>
      <c r="KQG378" s="60"/>
      <c r="KQH378" s="60"/>
      <c r="KQI378" s="60"/>
      <c r="KQJ378" s="60"/>
      <c r="KQK378" s="60"/>
      <c r="KQL378" s="60"/>
      <c r="KQM378" s="60"/>
      <c r="KQN378" s="60"/>
      <c r="KQO378" s="60"/>
      <c r="KQP378" s="60"/>
      <c r="KQQ378" s="60"/>
      <c r="KQR378" s="60"/>
      <c r="KQS378" s="60"/>
      <c r="KQT378" s="60"/>
      <c r="KQU378" s="60"/>
      <c r="KQV378" s="60"/>
      <c r="KQW378" s="60"/>
      <c r="KQX378" s="60"/>
      <c r="KQY378" s="60"/>
      <c r="KQZ378" s="60"/>
      <c r="KRA378" s="60"/>
      <c r="KRB378" s="60"/>
      <c r="KRC378" s="60"/>
      <c r="KRD378" s="60"/>
      <c r="KRE378" s="60"/>
      <c r="KRF378" s="60"/>
      <c r="KRG378" s="60"/>
      <c r="KRH378" s="60"/>
      <c r="KRI378" s="60"/>
      <c r="KRJ378" s="60"/>
      <c r="KRK378" s="60"/>
      <c r="KRL378" s="60"/>
      <c r="KRM378" s="60"/>
      <c r="KRN378" s="60"/>
      <c r="KRO378" s="60"/>
      <c r="KRP378" s="60"/>
      <c r="KRQ378" s="60"/>
      <c r="KRR378" s="60"/>
      <c r="KRS378" s="60"/>
      <c r="KRT378" s="60"/>
      <c r="KRU378" s="60"/>
      <c r="KRV378" s="60"/>
      <c r="KRW378" s="60"/>
      <c r="KRX378" s="60"/>
      <c r="KRY378" s="60"/>
      <c r="KRZ378" s="60"/>
      <c r="KSA378" s="60"/>
      <c r="KSB378" s="60"/>
      <c r="KSC378" s="60"/>
      <c r="KSD378" s="60"/>
      <c r="KSE378" s="60"/>
      <c r="KSF378" s="60"/>
      <c r="KSG378" s="60"/>
      <c r="KSH378" s="60"/>
      <c r="KSI378" s="60"/>
      <c r="KSJ378" s="60"/>
      <c r="KSK378" s="60"/>
      <c r="KSL378" s="60"/>
      <c r="KSM378" s="60"/>
      <c r="KSN378" s="60"/>
      <c r="KSO378" s="60"/>
      <c r="KSP378" s="60"/>
      <c r="KSQ378" s="60"/>
      <c r="KSR378" s="60"/>
      <c r="KSS378" s="60"/>
      <c r="KST378" s="60"/>
      <c r="KSU378" s="60"/>
      <c r="KSV378" s="60"/>
      <c r="KSW378" s="60"/>
      <c r="KSX378" s="60"/>
      <c r="KSY378" s="60"/>
      <c r="KSZ378" s="60"/>
      <c r="KTA378" s="60"/>
      <c r="KTB378" s="60"/>
      <c r="KTC378" s="60"/>
      <c r="KTD378" s="60"/>
      <c r="KTE378" s="60"/>
      <c r="KTF378" s="60"/>
      <c r="KTG378" s="60"/>
      <c r="KTH378" s="60"/>
      <c r="KTI378" s="60"/>
      <c r="KTJ378" s="60"/>
      <c r="KTK378" s="60"/>
      <c r="KTL378" s="60"/>
      <c r="KTM378" s="60"/>
      <c r="KTN378" s="60"/>
      <c r="KTO378" s="60"/>
      <c r="KTP378" s="60"/>
      <c r="KTQ378" s="60"/>
      <c r="KTR378" s="60"/>
      <c r="KTS378" s="60"/>
      <c r="KTT378" s="60"/>
      <c r="KTU378" s="60"/>
      <c r="KTV378" s="60"/>
      <c r="KTW378" s="60"/>
      <c r="KTX378" s="60"/>
      <c r="KTY378" s="60"/>
      <c r="KTZ378" s="60"/>
      <c r="KUA378" s="60"/>
      <c r="KUB378" s="60"/>
      <c r="KUC378" s="60"/>
      <c r="KUD378" s="60"/>
      <c r="KUE378" s="60"/>
      <c r="KUF378" s="60"/>
      <c r="KUG378" s="60"/>
      <c r="KUH378" s="60"/>
      <c r="KUI378" s="60"/>
      <c r="KUJ378" s="60"/>
      <c r="KUK378" s="60"/>
      <c r="KUL378" s="60"/>
      <c r="KUM378" s="60"/>
      <c r="KUN378" s="60"/>
      <c r="KUO378" s="60"/>
      <c r="KUP378" s="60"/>
      <c r="KUQ378" s="60"/>
      <c r="KUR378" s="60"/>
      <c r="KUS378" s="60"/>
      <c r="KUT378" s="60"/>
      <c r="KUU378" s="60"/>
      <c r="KUV378" s="60"/>
      <c r="KUW378" s="60"/>
      <c r="KUX378" s="60"/>
      <c r="KUY378" s="60"/>
      <c r="KUZ378" s="60"/>
      <c r="KVA378" s="60"/>
      <c r="KVB378" s="60"/>
      <c r="KVC378" s="60"/>
      <c r="KVD378" s="60"/>
      <c r="KVE378" s="60"/>
      <c r="KVF378" s="60"/>
      <c r="KVG378" s="60"/>
      <c r="KVH378" s="60"/>
      <c r="KVI378" s="60"/>
      <c r="KVJ378" s="60"/>
      <c r="KVK378" s="60"/>
      <c r="KVL378" s="60"/>
      <c r="KVM378" s="60"/>
      <c r="KVN378" s="60"/>
      <c r="KVO378" s="60"/>
      <c r="KVP378" s="60"/>
      <c r="KVQ378" s="60"/>
      <c r="KVR378" s="60"/>
      <c r="KVS378" s="60"/>
      <c r="KVT378" s="60"/>
      <c r="KVU378" s="60"/>
      <c r="KVV378" s="60"/>
      <c r="KVW378" s="60"/>
      <c r="KVX378" s="60"/>
      <c r="KVY378" s="60"/>
      <c r="KVZ378" s="60"/>
      <c r="KWA378" s="60"/>
      <c r="KWB378" s="60"/>
      <c r="KWC378" s="60"/>
      <c r="KWD378" s="60"/>
      <c r="KWE378" s="60"/>
      <c r="KWF378" s="60"/>
      <c r="KWG378" s="60"/>
      <c r="KWH378" s="60"/>
      <c r="KWI378" s="60"/>
      <c r="KWJ378" s="60"/>
      <c r="KWK378" s="60"/>
      <c r="KWL378" s="60"/>
      <c r="KWM378" s="60"/>
      <c r="KWN378" s="60"/>
      <c r="KWO378" s="60"/>
      <c r="KWP378" s="60"/>
      <c r="KWQ378" s="60"/>
      <c r="KWR378" s="60"/>
      <c r="KWS378" s="60"/>
      <c r="KWT378" s="60"/>
      <c r="KWU378" s="60"/>
      <c r="KWV378" s="60"/>
      <c r="KWW378" s="60"/>
      <c r="KWX378" s="60"/>
      <c r="KWY378" s="60"/>
      <c r="KWZ378" s="60"/>
      <c r="KXA378" s="60"/>
      <c r="KXB378" s="60"/>
      <c r="KXC378" s="60"/>
      <c r="KXD378" s="60"/>
      <c r="KXE378" s="60"/>
      <c r="KXF378" s="60"/>
      <c r="KXG378" s="60"/>
      <c r="KXH378" s="60"/>
      <c r="KXI378" s="60"/>
      <c r="KXJ378" s="60"/>
      <c r="KXK378" s="60"/>
      <c r="KXL378" s="60"/>
      <c r="KXM378" s="60"/>
      <c r="KXN378" s="60"/>
      <c r="KXO378" s="60"/>
      <c r="KXP378" s="60"/>
      <c r="KXQ378" s="60"/>
      <c r="KXR378" s="60"/>
      <c r="KXS378" s="60"/>
      <c r="KXT378" s="60"/>
      <c r="KXU378" s="60"/>
      <c r="KXV378" s="60"/>
      <c r="KXW378" s="60"/>
      <c r="KXX378" s="60"/>
      <c r="KXY378" s="60"/>
      <c r="KXZ378" s="60"/>
      <c r="KYA378" s="60"/>
      <c r="KYB378" s="60"/>
      <c r="KYC378" s="60"/>
      <c r="KYD378" s="60"/>
      <c r="KYE378" s="60"/>
      <c r="KYF378" s="60"/>
      <c r="KYG378" s="60"/>
      <c r="KYH378" s="60"/>
      <c r="KYI378" s="60"/>
      <c r="KYJ378" s="60"/>
      <c r="KYK378" s="60"/>
      <c r="KYL378" s="60"/>
      <c r="KYM378" s="60"/>
      <c r="KYN378" s="60"/>
      <c r="KYO378" s="60"/>
      <c r="KYP378" s="60"/>
      <c r="KYQ378" s="60"/>
      <c r="KYR378" s="60"/>
      <c r="KYS378" s="60"/>
      <c r="KYT378" s="60"/>
      <c r="KYU378" s="60"/>
      <c r="KYV378" s="60"/>
      <c r="KYW378" s="60"/>
      <c r="KYX378" s="60"/>
      <c r="KYY378" s="60"/>
      <c r="KYZ378" s="60"/>
      <c r="KZA378" s="60"/>
      <c r="KZB378" s="60"/>
      <c r="KZC378" s="60"/>
      <c r="KZD378" s="60"/>
      <c r="KZE378" s="60"/>
      <c r="KZF378" s="60"/>
      <c r="KZG378" s="60"/>
      <c r="KZH378" s="60"/>
      <c r="KZI378" s="60"/>
      <c r="KZJ378" s="60"/>
      <c r="KZK378" s="60"/>
      <c r="KZL378" s="60"/>
      <c r="KZM378" s="60"/>
      <c r="KZN378" s="60"/>
      <c r="KZO378" s="60"/>
      <c r="KZP378" s="60"/>
      <c r="KZQ378" s="60"/>
      <c r="KZR378" s="60"/>
      <c r="KZS378" s="60"/>
      <c r="KZT378" s="60"/>
      <c r="KZU378" s="60"/>
      <c r="KZV378" s="60"/>
      <c r="KZW378" s="60"/>
      <c r="KZX378" s="60"/>
      <c r="KZY378" s="60"/>
      <c r="KZZ378" s="60"/>
      <c r="LAA378" s="60"/>
      <c r="LAB378" s="60"/>
      <c r="LAC378" s="60"/>
      <c r="LAD378" s="60"/>
      <c r="LAE378" s="60"/>
      <c r="LAF378" s="60"/>
      <c r="LAG378" s="60"/>
      <c r="LAH378" s="60"/>
      <c r="LAI378" s="60"/>
      <c r="LAJ378" s="60"/>
      <c r="LAK378" s="60"/>
      <c r="LAL378" s="60"/>
      <c r="LAM378" s="60"/>
      <c r="LAN378" s="60"/>
      <c r="LAO378" s="60"/>
      <c r="LAP378" s="60"/>
      <c r="LAQ378" s="60"/>
      <c r="LAR378" s="60"/>
      <c r="LAS378" s="60"/>
      <c r="LAT378" s="60"/>
      <c r="LAU378" s="60"/>
      <c r="LAV378" s="60"/>
      <c r="LAW378" s="60"/>
      <c r="LAX378" s="60"/>
      <c r="LAY378" s="60"/>
      <c r="LAZ378" s="60"/>
      <c r="LBA378" s="60"/>
      <c r="LBB378" s="60"/>
      <c r="LBC378" s="60"/>
      <c r="LBD378" s="60"/>
      <c r="LBE378" s="60"/>
      <c r="LBF378" s="60"/>
      <c r="LBG378" s="60"/>
      <c r="LBH378" s="60"/>
      <c r="LBI378" s="60"/>
      <c r="LBJ378" s="60"/>
      <c r="LBK378" s="60"/>
      <c r="LBL378" s="60"/>
      <c r="LBM378" s="60"/>
      <c r="LBN378" s="60"/>
      <c r="LBO378" s="60"/>
      <c r="LBP378" s="60"/>
      <c r="LBQ378" s="60"/>
      <c r="LBR378" s="60"/>
      <c r="LBS378" s="60"/>
      <c r="LBT378" s="60"/>
      <c r="LBU378" s="60"/>
      <c r="LBV378" s="60"/>
      <c r="LBW378" s="60"/>
      <c r="LBX378" s="60"/>
      <c r="LBY378" s="60"/>
      <c r="LBZ378" s="60"/>
      <c r="LCA378" s="60"/>
      <c r="LCB378" s="60"/>
      <c r="LCC378" s="60"/>
      <c r="LCD378" s="60"/>
      <c r="LCE378" s="60"/>
      <c r="LCF378" s="60"/>
      <c r="LCG378" s="60"/>
      <c r="LCH378" s="60"/>
      <c r="LCI378" s="60"/>
      <c r="LCJ378" s="60"/>
      <c r="LCK378" s="60"/>
      <c r="LCL378" s="60"/>
      <c r="LCM378" s="60"/>
      <c r="LCN378" s="60"/>
      <c r="LCO378" s="60"/>
      <c r="LCP378" s="60"/>
      <c r="LCQ378" s="60"/>
      <c r="LCR378" s="60"/>
      <c r="LCS378" s="60"/>
      <c r="LCT378" s="60"/>
      <c r="LCU378" s="60"/>
      <c r="LCV378" s="60"/>
      <c r="LCW378" s="60"/>
      <c r="LCX378" s="60"/>
      <c r="LCY378" s="60"/>
      <c r="LCZ378" s="60"/>
      <c r="LDA378" s="60"/>
      <c r="LDB378" s="60"/>
      <c r="LDC378" s="60"/>
      <c r="LDD378" s="60"/>
      <c r="LDE378" s="60"/>
      <c r="LDF378" s="60"/>
      <c r="LDG378" s="60"/>
      <c r="LDH378" s="60"/>
      <c r="LDI378" s="60"/>
      <c r="LDJ378" s="60"/>
      <c r="LDK378" s="60"/>
      <c r="LDL378" s="60"/>
      <c r="LDM378" s="60"/>
      <c r="LDN378" s="60"/>
      <c r="LDO378" s="60"/>
      <c r="LDP378" s="60"/>
      <c r="LDQ378" s="60"/>
      <c r="LDR378" s="60"/>
      <c r="LDS378" s="60"/>
      <c r="LDT378" s="60"/>
      <c r="LDU378" s="60"/>
      <c r="LDV378" s="60"/>
      <c r="LDW378" s="60"/>
      <c r="LDX378" s="60"/>
      <c r="LDY378" s="60"/>
      <c r="LDZ378" s="60"/>
      <c r="LEA378" s="60"/>
      <c r="LEB378" s="60"/>
      <c r="LEC378" s="60"/>
      <c r="LED378" s="60"/>
      <c r="LEE378" s="60"/>
      <c r="LEF378" s="60"/>
      <c r="LEG378" s="60"/>
      <c r="LEH378" s="60"/>
      <c r="LEI378" s="60"/>
      <c r="LEJ378" s="60"/>
      <c r="LEK378" s="60"/>
      <c r="LEL378" s="60"/>
      <c r="LEM378" s="60"/>
      <c r="LEN378" s="60"/>
      <c r="LEO378" s="60"/>
      <c r="LEP378" s="60"/>
      <c r="LEQ378" s="60"/>
      <c r="LER378" s="60"/>
      <c r="LES378" s="60"/>
      <c r="LET378" s="60"/>
      <c r="LEU378" s="60"/>
      <c r="LEV378" s="60"/>
      <c r="LEW378" s="60"/>
      <c r="LEX378" s="60"/>
      <c r="LEY378" s="60"/>
      <c r="LEZ378" s="60"/>
      <c r="LFA378" s="60"/>
      <c r="LFB378" s="60"/>
      <c r="LFC378" s="60"/>
      <c r="LFD378" s="60"/>
      <c r="LFE378" s="60"/>
      <c r="LFF378" s="60"/>
      <c r="LFG378" s="60"/>
      <c r="LFH378" s="60"/>
      <c r="LFI378" s="60"/>
      <c r="LFJ378" s="60"/>
      <c r="LFK378" s="60"/>
      <c r="LFL378" s="60"/>
      <c r="LFM378" s="60"/>
      <c r="LFN378" s="60"/>
      <c r="LFO378" s="60"/>
      <c r="LFP378" s="60"/>
      <c r="LFQ378" s="60"/>
      <c r="LFR378" s="60"/>
      <c r="LFS378" s="60"/>
      <c r="LFT378" s="60"/>
      <c r="LFU378" s="60"/>
      <c r="LFV378" s="60"/>
      <c r="LFW378" s="60"/>
      <c r="LFX378" s="60"/>
      <c r="LFY378" s="60"/>
      <c r="LFZ378" s="60"/>
      <c r="LGA378" s="60"/>
      <c r="LGB378" s="60"/>
      <c r="LGC378" s="60"/>
      <c r="LGD378" s="60"/>
      <c r="LGE378" s="60"/>
      <c r="LGF378" s="60"/>
      <c r="LGG378" s="60"/>
      <c r="LGH378" s="60"/>
      <c r="LGI378" s="60"/>
      <c r="LGJ378" s="60"/>
      <c r="LGK378" s="60"/>
      <c r="LGL378" s="60"/>
      <c r="LGM378" s="60"/>
      <c r="LGN378" s="60"/>
      <c r="LGO378" s="60"/>
      <c r="LGP378" s="60"/>
      <c r="LGQ378" s="60"/>
      <c r="LGR378" s="60"/>
      <c r="LGS378" s="60"/>
      <c r="LGT378" s="60"/>
      <c r="LGU378" s="60"/>
      <c r="LGV378" s="60"/>
      <c r="LGW378" s="60"/>
      <c r="LGX378" s="60"/>
      <c r="LGY378" s="60"/>
      <c r="LGZ378" s="60"/>
      <c r="LHA378" s="60"/>
      <c r="LHB378" s="60"/>
      <c r="LHC378" s="60"/>
      <c r="LHD378" s="60"/>
      <c r="LHE378" s="60"/>
      <c r="LHF378" s="60"/>
      <c r="LHG378" s="60"/>
      <c r="LHH378" s="60"/>
      <c r="LHI378" s="60"/>
      <c r="LHJ378" s="60"/>
      <c r="LHK378" s="60"/>
      <c r="LHL378" s="60"/>
      <c r="LHM378" s="60"/>
      <c r="LHN378" s="60"/>
      <c r="LHO378" s="60"/>
      <c r="LHP378" s="60"/>
      <c r="LHQ378" s="60"/>
      <c r="LHR378" s="60"/>
      <c r="LHS378" s="60"/>
      <c r="LHT378" s="60"/>
      <c r="LHU378" s="60"/>
      <c r="LHV378" s="60"/>
      <c r="LHW378" s="60"/>
      <c r="LHX378" s="60"/>
      <c r="LHY378" s="60"/>
      <c r="LHZ378" s="60"/>
      <c r="LIA378" s="60"/>
      <c r="LIB378" s="60"/>
      <c r="LIC378" s="60"/>
      <c r="LID378" s="60"/>
      <c r="LIE378" s="60"/>
      <c r="LIF378" s="60"/>
      <c r="LIG378" s="60"/>
      <c r="LIH378" s="60"/>
      <c r="LII378" s="60"/>
      <c r="LIJ378" s="60"/>
      <c r="LIK378" s="60"/>
      <c r="LIL378" s="60"/>
      <c r="LIM378" s="60"/>
      <c r="LIN378" s="60"/>
      <c r="LIO378" s="60"/>
      <c r="LIP378" s="60"/>
      <c r="LIQ378" s="60"/>
      <c r="LIR378" s="60"/>
      <c r="LIS378" s="60"/>
      <c r="LIT378" s="60"/>
      <c r="LIU378" s="60"/>
      <c r="LIV378" s="60"/>
      <c r="LIW378" s="60"/>
      <c r="LIX378" s="60"/>
      <c r="LIY378" s="60"/>
      <c r="LIZ378" s="60"/>
      <c r="LJA378" s="60"/>
      <c r="LJB378" s="60"/>
      <c r="LJC378" s="60"/>
      <c r="LJD378" s="60"/>
      <c r="LJE378" s="60"/>
      <c r="LJF378" s="60"/>
      <c r="LJG378" s="60"/>
      <c r="LJH378" s="60"/>
      <c r="LJI378" s="60"/>
      <c r="LJJ378" s="60"/>
      <c r="LJK378" s="60"/>
      <c r="LJL378" s="60"/>
      <c r="LJM378" s="60"/>
      <c r="LJN378" s="60"/>
      <c r="LJO378" s="60"/>
      <c r="LJP378" s="60"/>
      <c r="LJQ378" s="60"/>
      <c r="LJR378" s="60"/>
      <c r="LJS378" s="60"/>
      <c r="LJT378" s="60"/>
      <c r="LJU378" s="60"/>
      <c r="LJV378" s="60"/>
      <c r="LJW378" s="60"/>
      <c r="LJX378" s="60"/>
      <c r="LJY378" s="60"/>
      <c r="LJZ378" s="60"/>
      <c r="LKA378" s="60"/>
      <c r="LKB378" s="60"/>
      <c r="LKC378" s="60"/>
      <c r="LKD378" s="60"/>
      <c r="LKE378" s="60"/>
      <c r="LKF378" s="60"/>
      <c r="LKG378" s="60"/>
      <c r="LKH378" s="60"/>
      <c r="LKI378" s="60"/>
      <c r="LKJ378" s="60"/>
      <c r="LKK378" s="60"/>
      <c r="LKL378" s="60"/>
      <c r="LKM378" s="60"/>
      <c r="LKN378" s="60"/>
      <c r="LKO378" s="60"/>
      <c r="LKP378" s="60"/>
      <c r="LKQ378" s="60"/>
      <c r="LKR378" s="60"/>
      <c r="LKS378" s="60"/>
      <c r="LKT378" s="60"/>
      <c r="LKU378" s="60"/>
      <c r="LKV378" s="60"/>
      <c r="LKW378" s="60"/>
      <c r="LKX378" s="60"/>
      <c r="LKY378" s="60"/>
      <c r="LKZ378" s="60"/>
      <c r="LLA378" s="60"/>
      <c r="LLB378" s="60"/>
      <c r="LLC378" s="60"/>
      <c r="LLD378" s="60"/>
      <c r="LLE378" s="60"/>
      <c r="LLF378" s="60"/>
      <c r="LLG378" s="60"/>
      <c r="LLH378" s="60"/>
      <c r="LLI378" s="60"/>
      <c r="LLJ378" s="60"/>
      <c r="LLK378" s="60"/>
      <c r="LLL378" s="60"/>
      <c r="LLM378" s="60"/>
      <c r="LLN378" s="60"/>
      <c r="LLO378" s="60"/>
      <c r="LLP378" s="60"/>
      <c r="LLQ378" s="60"/>
      <c r="LLR378" s="60"/>
      <c r="LLS378" s="60"/>
      <c r="LLT378" s="60"/>
      <c r="LLU378" s="60"/>
      <c r="LLV378" s="60"/>
      <c r="LLW378" s="60"/>
      <c r="LLX378" s="60"/>
      <c r="LLY378" s="60"/>
      <c r="LLZ378" s="60"/>
      <c r="LMA378" s="60"/>
      <c r="LMB378" s="60"/>
      <c r="LMC378" s="60"/>
      <c r="LMD378" s="60"/>
      <c r="LME378" s="60"/>
      <c r="LMF378" s="60"/>
      <c r="LMG378" s="60"/>
      <c r="LMH378" s="60"/>
      <c r="LMI378" s="60"/>
      <c r="LMJ378" s="60"/>
      <c r="LMK378" s="60"/>
      <c r="LML378" s="60"/>
      <c r="LMM378" s="60"/>
      <c r="LMN378" s="60"/>
      <c r="LMO378" s="60"/>
      <c r="LMP378" s="60"/>
      <c r="LMQ378" s="60"/>
      <c r="LMR378" s="60"/>
      <c r="LMS378" s="60"/>
      <c r="LMT378" s="60"/>
      <c r="LMU378" s="60"/>
      <c r="LMV378" s="60"/>
      <c r="LMW378" s="60"/>
      <c r="LMX378" s="60"/>
      <c r="LMY378" s="60"/>
      <c r="LMZ378" s="60"/>
      <c r="LNA378" s="60"/>
      <c r="LNB378" s="60"/>
      <c r="LNC378" s="60"/>
      <c r="LND378" s="60"/>
      <c r="LNE378" s="60"/>
      <c r="LNF378" s="60"/>
      <c r="LNG378" s="60"/>
      <c r="LNH378" s="60"/>
      <c r="LNI378" s="60"/>
      <c r="LNJ378" s="60"/>
      <c r="LNK378" s="60"/>
      <c r="LNL378" s="60"/>
      <c r="LNM378" s="60"/>
      <c r="LNN378" s="60"/>
      <c r="LNO378" s="60"/>
      <c r="LNP378" s="60"/>
      <c r="LNQ378" s="60"/>
      <c r="LNR378" s="60"/>
      <c r="LNS378" s="60"/>
      <c r="LNT378" s="60"/>
      <c r="LNU378" s="60"/>
      <c r="LNV378" s="60"/>
      <c r="LNW378" s="60"/>
      <c r="LNX378" s="60"/>
      <c r="LNY378" s="60"/>
      <c r="LNZ378" s="60"/>
      <c r="LOA378" s="60"/>
      <c r="LOB378" s="60"/>
      <c r="LOC378" s="60"/>
      <c r="LOD378" s="60"/>
      <c r="LOE378" s="60"/>
      <c r="LOF378" s="60"/>
      <c r="LOG378" s="60"/>
      <c r="LOH378" s="60"/>
      <c r="LOI378" s="60"/>
      <c r="LOJ378" s="60"/>
      <c r="LOK378" s="60"/>
      <c r="LOL378" s="60"/>
      <c r="LOM378" s="60"/>
      <c r="LON378" s="60"/>
      <c r="LOO378" s="60"/>
      <c r="LOP378" s="60"/>
      <c r="LOQ378" s="60"/>
      <c r="LOR378" s="60"/>
      <c r="LOS378" s="60"/>
      <c r="LOT378" s="60"/>
      <c r="LOU378" s="60"/>
      <c r="LOV378" s="60"/>
      <c r="LOW378" s="60"/>
      <c r="LOX378" s="60"/>
      <c r="LOY378" s="60"/>
      <c r="LOZ378" s="60"/>
      <c r="LPA378" s="60"/>
      <c r="LPB378" s="60"/>
      <c r="LPC378" s="60"/>
      <c r="LPD378" s="60"/>
      <c r="LPE378" s="60"/>
      <c r="LPF378" s="60"/>
      <c r="LPG378" s="60"/>
      <c r="LPH378" s="60"/>
      <c r="LPI378" s="60"/>
      <c r="LPJ378" s="60"/>
      <c r="LPK378" s="60"/>
      <c r="LPL378" s="60"/>
      <c r="LPM378" s="60"/>
      <c r="LPN378" s="60"/>
      <c r="LPO378" s="60"/>
      <c r="LPP378" s="60"/>
      <c r="LPQ378" s="60"/>
      <c r="LPR378" s="60"/>
      <c r="LPS378" s="60"/>
      <c r="LPT378" s="60"/>
      <c r="LPU378" s="60"/>
      <c r="LPV378" s="60"/>
      <c r="LPW378" s="60"/>
      <c r="LPX378" s="60"/>
      <c r="LPY378" s="60"/>
      <c r="LPZ378" s="60"/>
      <c r="LQA378" s="60"/>
      <c r="LQB378" s="60"/>
      <c r="LQC378" s="60"/>
      <c r="LQD378" s="60"/>
      <c r="LQE378" s="60"/>
      <c r="LQF378" s="60"/>
      <c r="LQG378" s="60"/>
      <c r="LQH378" s="60"/>
      <c r="LQI378" s="60"/>
      <c r="LQJ378" s="60"/>
      <c r="LQK378" s="60"/>
      <c r="LQL378" s="60"/>
      <c r="LQM378" s="60"/>
      <c r="LQN378" s="60"/>
      <c r="LQO378" s="60"/>
      <c r="LQP378" s="60"/>
      <c r="LQQ378" s="60"/>
      <c r="LQR378" s="60"/>
      <c r="LQS378" s="60"/>
      <c r="LQT378" s="60"/>
      <c r="LQU378" s="60"/>
      <c r="LQV378" s="60"/>
      <c r="LQW378" s="60"/>
      <c r="LQX378" s="60"/>
      <c r="LQY378" s="60"/>
      <c r="LQZ378" s="60"/>
      <c r="LRA378" s="60"/>
      <c r="LRB378" s="60"/>
      <c r="LRC378" s="60"/>
      <c r="LRD378" s="60"/>
      <c r="LRE378" s="60"/>
      <c r="LRF378" s="60"/>
      <c r="LRG378" s="60"/>
      <c r="LRH378" s="60"/>
      <c r="LRI378" s="60"/>
      <c r="LRJ378" s="60"/>
      <c r="LRK378" s="60"/>
      <c r="LRL378" s="60"/>
      <c r="LRM378" s="60"/>
      <c r="LRN378" s="60"/>
      <c r="LRO378" s="60"/>
      <c r="LRP378" s="60"/>
      <c r="LRQ378" s="60"/>
      <c r="LRR378" s="60"/>
      <c r="LRS378" s="60"/>
      <c r="LRT378" s="60"/>
      <c r="LRU378" s="60"/>
      <c r="LRV378" s="60"/>
      <c r="LRW378" s="60"/>
      <c r="LRX378" s="60"/>
      <c r="LRY378" s="60"/>
      <c r="LRZ378" s="60"/>
      <c r="LSA378" s="60"/>
      <c r="LSB378" s="60"/>
      <c r="LSC378" s="60"/>
      <c r="LSD378" s="60"/>
      <c r="LSE378" s="60"/>
      <c r="LSF378" s="60"/>
      <c r="LSG378" s="60"/>
      <c r="LSH378" s="60"/>
      <c r="LSI378" s="60"/>
      <c r="LSJ378" s="60"/>
      <c r="LSK378" s="60"/>
      <c r="LSL378" s="60"/>
      <c r="LSM378" s="60"/>
      <c r="LSN378" s="60"/>
      <c r="LSO378" s="60"/>
      <c r="LSP378" s="60"/>
      <c r="LSQ378" s="60"/>
      <c r="LSR378" s="60"/>
      <c r="LSS378" s="60"/>
      <c r="LST378" s="60"/>
      <c r="LSU378" s="60"/>
      <c r="LSV378" s="60"/>
      <c r="LSW378" s="60"/>
      <c r="LSX378" s="60"/>
      <c r="LSY378" s="60"/>
      <c r="LSZ378" s="60"/>
      <c r="LTA378" s="60"/>
      <c r="LTB378" s="60"/>
      <c r="LTC378" s="60"/>
      <c r="LTD378" s="60"/>
      <c r="LTE378" s="60"/>
      <c r="LTF378" s="60"/>
      <c r="LTG378" s="60"/>
      <c r="LTH378" s="60"/>
      <c r="LTI378" s="60"/>
      <c r="LTJ378" s="60"/>
      <c r="LTK378" s="60"/>
      <c r="LTL378" s="60"/>
      <c r="LTM378" s="60"/>
      <c r="LTN378" s="60"/>
      <c r="LTO378" s="60"/>
      <c r="LTP378" s="60"/>
      <c r="LTQ378" s="60"/>
      <c r="LTR378" s="60"/>
      <c r="LTS378" s="60"/>
      <c r="LTT378" s="60"/>
      <c r="LTU378" s="60"/>
      <c r="LTV378" s="60"/>
      <c r="LTW378" s="60"/>
      <c r="LTX378" s="60"/>
      <c r="LTY378" s="60"/>
      <c r="LTZ378" s="60"/>
      <c r="LUA378" s="60"/>
      <c r="LUB378" s="60"/>
      <c r="LUC378" s="60"/>
      <c r="LUD378" s="60"/>
      <c r="LUE378" s="60"/>
      <c r="LUF378" s="60"/>
      <c r="LUG378" s="60"/>
      <c r="LUH378" s="60"/>
      <c r="LUI378" s="60"/>
      <c r="LUJ378" s="60"/>
      <c r="LUK378" s="60"/>
      <c r="LUL378" s="60"/>
      <c r="LUM378" s="60"/>
      <c r="LUN378" s="60"/>
      <c r="LUO378" s="60"/>
      <c r="LUP378" s="60"/>
      <c r="LUQ378" s="60"/>
      <c r="LUR378" s="60"/>
      <c r="LUS378" s="60"/>
      <c r="LUT378" s="60"/>
      <c r="LUU378" s="60"/>
      <c r="LUV378" s="60"/>
      <c r="LUW378" s="60"/>
      <c r="LUX378" s="60"/>
      <c r="LUY378" s="60"/>
      <c r="LUZ378" s="60"/>
      <c r="LVA378" s="60"/>
      <c r="LVB378" s="60"/>
      <c r="LVC378" s="60"/>
      <c r="LVD378" s="60"/>
      <c r="LVE378" s="60"/>
      <c r="LVF378" s="60"/>
      <c r="LVG378" s="60"/>
      <c r="LVH378" s="60"/>
      <c r="LVI378" s="60"/>
      <c r="LVJ378" s="60"/>
      <c r="LVK378" s="60"/>
      <c r="LVL378" s="60"/>
      <c r="LVM378" s="60"/>
      <c r="LVN378" s="60"/>
      <c r="LVO378" s="60"/>
      <c r="LVP378" s="60"/>
      <c r="LVQ378" s="60"/>
      <c r="LVR378" s="60"/>
      <c r="LVS378" s="60"/>
      <c r="LVT378" s="60"/>
      <c r="LVU378" s="60"/>
      <c r="LVV378" s="60"/>
      <c r="LVW378" s="60"/>
      <c r="LVX378" s="60"/>
      <c r="LVY378" s="60"/>
      <c r="LVZ378" s="60"/>
      <c r="LWA378" s="60"/>
      <c r="LWB378" s="60"/>
      <c r="LWC378" s="60"/>
      <c r="LWD378" s="60"/>
      <c r="LWE378" s="60"/>
      <c r="LWF378" s="60"/>
      <c r="LWG378" s="60"/>
      <c r="LWH378" s="60"/>
      <c r="LWI378" s="60"/>
      <c r="LWJ378" s="60"/>
      <c r="LWK378" s="60"/>
      <c r="LWL378" s="60"/>
      <c r="LWM378" s="60"/>
      <c r="LWN378" s="60"/>
      <c r="LWO378" s="60"/>
      <c r="LWP378" s="60"/>
      <c r="LWQ378" s="60"/>
      <c r="LWR378" s="60"/>
      <c r="LWS378" s="60"/>
      <c r="LWT378" s="60"/>
      <c r="LWU378" s="60"/>
      <c r="LWV378" s="60"/>
      <c r="LWW378" s="60"/>
      <c r="LWX378" s="60"/>
      <c r="LWY378" s="60"/>
      <c r="LWZ378" s="60"/>
      <c r="LXA378" s="60"/>
      <c r="LXB378" s="60"/>
      <c r="LXC378" s="60"/>
      <c r="LXD378" s="60"/>
      <c r="LXE378" s="60"/>
      <c r="LXF378" s="60"/>
      <c r="LXG378" s="60"/>
      <c r="LXH378" s="60"/>
      <c r="LXI378" s="60"/>
      <c r="LXJ378" s="60"/>
      <c r="LXK378" s="60"/>
      <c r="LXL378" s="60"/>
      <c r="LXM378" s="60"/>
      <c r="LXN378" s="60"/>
      <c r="LXO378" s="60"/>
      <c r="LXP378" s="60"/>
      <c r="LXQ378" s="60"/>
      <c r="LXR378" s="60"/>
      <c r="LXS378" s="60"/>
      <c r="LXT378" s="60"/>
      <c r="LXU378" s="60"/>
      <c r="LXV378" s="60"/>
      <c r="LXW378" s="60"/>
      <c r="LXX378" s="60"/>
      <c r="LXY378" s="60"/>
      <c r="LXZ378" s="60"/>
      <c r="LYA378" s="60"/>
      <c r="LYB378" s="60"/>
      <c r="LYC378" s="60"/>
      <c r="LYD378" s="60"/>
      <c r="LYE378" s="60"/>
      <c r="LYF378" s="60"/>
      <c r="LYG378" s="60"/>
      <c r="LYH378" s="60"/>
      <c r="LYI378" s="60"/>
      <c r="LYJ378" s="60"/>
      <c r="LYK378" s="60"/>
      <c r="LYL378" s="60"/>
      <c r="LYM378" s="60"/>
      <c r="LYN378" s="60"/>
      <c r="LYO378" s="60"/>
      <c r="LYP378" s="60"/>
      <c r="LYQ378" s="60"/>
      <c r="LYR378" s="60"/>
      <c r="LYS378" s="60"/>
      <c r="LYT378" s="60"/>
      <c r="LYU378" s="60"/>
      <c r="LYV378" s="60"/>
      <c r="LYW378" s="60"/>
      <c r="LYX378" s="60"/>
      <c r="LYY378" s="60"/>
      <c r="LYZ378" s="60"/>
      <c r="LZA378" s="60"/>
      <c r="LZB378" s="60"/>
      <c r="LZC378" s="60"/>
      <c r="LZD378" s="60"/>
      <c r="LZE378" s="60"/>
      <c r="LZF378" s="60"/>
      <c r="LZG378" s="60"/>
      <c r="LZH378" s="60"/>
      <c r="LZI378" s="60"/>
      <c r="LZJ378" s="60"/>
      <c r="LZK378" s="60"/>
      <c r="LZL378" s="60"/>
      <c r="LZM378" s="60"/>
      <c r="LZN378" s="60"/>
      <c r="LZO378" s="60"/>
      <c r="LZP378" s="60"/>
      <c r="LZQ378" s="60"/>
      <c r="LZR378" s="60"/>
      <c r="LZS378" s="60"/>
      <c r="LZT378" s="60"/>
      <c r="LZU378" s="60"/>
      <c r="LZV378" s="60"/>
      <c r="LZW378" s="60"/>
      <c r="LZX378" s="60"/>
      <c r="LZY378" s="60"/>
      <c r="LZZ378" s="60"/>
      <c r="MAA378" s="60"/>
      <c r="MAB378" s="60"/>
      <c r="MAC378" s="60"/>
      <c r="MAD378" s="60"/>
      <c r="MAE378" s="60"/>
      <c r="MAF378" s="60"/>
      <c r="MAG378" s="60"/>
      <c r="MAH378" s="60"/>
      <c r="MAI378" s="60"/>
      <c r="MAJ378" s="60"/>
      <c r="MAK378" s="60"/>
      <c r="MAL378" s="60"/>
      <c r="MAM378" s="60"/>
      <c r="MAN378" s="60"/>
      <c r="MAO378" s="60"/>
      <c r="MAP378" s="60"/>
      <c r="MAQ378" s="60"/>
      <c r="MAR378" s="60"/>
      <c r="MAS378" s="60"/>
      <c r="MAT378" s="60"/>
      <c r="MAU378" s="60"/>
      <c r="MAV378" s="60"/>
      <c r="MAW378" s="60"/>
      <c r="MAX378" s="60"/>
      <c r="MAY378" s="60"/>
      <c r="MAZ378" s="60"/>
      <c r="MBA378" s="60"/>
      <c r="MBB378" s="60"/>
      <c r="MBC378" s="60"/>
      <c r="MBD378" s="60"/>
      <c r="MBE378" s="60"/>
      <c r="MBF378" s="60"/>
      <c r="MBG378" s="60"/>
      <c r="MBH378" s="60"/>
      <c r="MBI378" s="60"/>
      <c r="MBJ378" s="60"/>
      <c r="MBK378" s="60"/>
      <c r="MBL378" s="60"/>
      <c r="MBM378" s="60"/>
      <c r="MBN378" s="60"/>
      <c r="MBO378" s="60"/>
      <c r="MBP378" s="60"/>
      <c r="MBQ378" s="60"/>
      <c r="MBR378" s="60"/>
      <c r="MBS378" s="60"/>
      <c r="MBT378" s="60"/>
      <c r="MBU378" s="60"/>
      <c r="MBV378" s="60"/>
      <c r="MBW378" s="60"/>
      <c r="MBX378" s="60"/>
      <c r="MBY378" s="60"/>
      <c r="MBZ378" s="60"/>
      <c r="MCA378" s="60"/>
      <c r="MCB378" s="60"/>
      <c r="MCC378" s="60"/>
      <c r="MCD378" s="60"/>
      <c r="MCE378" s="60"/>
      <c r="MCF378" s="60"/>
      <c r="MCG378" s="60"/>
      <c r="MCH378" s="60"/>
      <c r="MCI378" s="60"/>
      <c r="MCJ378" s="60"/>
      <c r="MCK378" s="60"/>
      <c r="MCL378" s="60"/>
      <c r="MCM378" s="60"/>
      <c r="MCN378" s="60"/>
      <c r="MCO378" s="60"/>
      <c r="MCP378" s="60"/>
      <c r="MCQ378" s="60"/>
      <c r="MCR378" s="60"/>
      <c r="MCS378" s="60"/>
      <c r="MCT378" s="60"/>
      <c r="MCU378" s="60"/>
      <c r="MCV378" s="60"/>
      <c r="MCW378" s="60"/>
      <c r="MCX378" s="60"/>
      <c r="MCY378" s="60"/>
      <c r="MCZ378" s="60"/>
      <c r="MDA378" s="60"/>
      <c r="MDB378" s="60"/>
      <c r="MDC378" s="60"/>
      <c r="MDD378" s="60"/>
      <c r="MDE378" s="60"/>
      <c r="MDF378" s="60"/>
      <c r="MDG378" s="60"/>
      <c r="MDH378" s="60"/>
      <c r="MDI378" s="60"/>
      <c r="MDJ378" s="60"/>
      <c r="MDK378" s="60"/>
      <c r="MDL378" s="60"/>
      <c r="MDM378" s="60"/>
      <c r="MDN378" s="60"/>
      <c r="MDO378" s="60"/>
      <c r="MDP378" s="60"/>
      <c r="MDQ378" s="60"/>
      <c r="MDR378" s="60"/>
      <c r="MDS378" s="60"/>
      <c r="MDT378" s="60"/>
      <c r="MDU378" s="60"/>
      <c r="MDV378" s="60"/>
      <c r="MDW378" s="60"/>
      <c r="MDX378" s="60"/>
      <c r="MDY378" s="60"/>
      <c r="MDZ378" s="60"/>
      <c r="MEA378" s="60"/>
      <c r="MEB378" s="60"/>
      <c r="MEC378" s="60"/>
      <c r="MED378" s="60"/>
      <c r="MEE378" s="60"/>
      <c r="MEF378" s="60"/>
      <c r="MEG378" s="60"/>
      <c r="MEH378" s="60"/>
      <c r="MEI378" s="60"/>
      <c r="MEJ378" s="60"/>
      <c r="MEK378" s="60"/>
      <c r="MEL378" s="60"/>
      <c r="MEM378" s="60"/>
      <c r="MEN378" s="60"/>
      <c r="MEO378" s="60"/>
      <c r="MEP378" s="60"/>
      <c r="MEQ378" s="60"/>
      <c r="MER378" s="60"/>
      <c r="MES378" s="60"/>
      <c r="MET378" s="60"/>
      <c r="MEU378" s="60"/>
      <c r="MEV378" s="60"/>
      <c r="MEW378" s="60"/>
      <c r="MEX378" s="60"/>
      <c r="MEY378" s="60"/>
      <c r="MEZ378" s="60"/>
      <c r="MFA378" s="60"/>
      <c r="MFB378" s="60"/>
      <c r="MFC378" s="60"/>
      <c r="MFD378" s="60"/>
      <c r="MFE378" s="60"/>
      <c r="MFF378" s="60"/>
      <c r="MFG378" s="60"/>
      <c r="MFH378" s="60"/>
      <c r="MFI378" s="60"/>
      <c r="MFJ378" s="60"/>
      <c r="MFK378" s="60"/>
      <c r="MFL378" s="60"/>
      <c r="MFM378" s="60"/>
      <c r="MFN378" s="60"/>
      <c r="MFO378" s="60"/>
      <c r="MFP378" s="60"/>
      <c r="MFQ378" s="60"/>
      <c r="MFR378" s="60"/>
      <c r="MFS378" s="60"/>
      <c r="MFT378" s="60"/>
      <c r="MFU378" s="60"/>
      <c r="MFV378" s="60"/>
      <c r="MFW378" s="60"/>
      <c r="MFX378" s="60"/>
      <c r="MFY378" s="60"/>
      <c r="MFZ378" s="60"/>
      <c r="MGA378" s="60"/>
      <c r="MGB378" s="60"/>
      <c r="MGC378" s="60"/>
      <c r="MGD378" s="60"/>
      <c r="MGE378" s="60"/>
      <c r="MGF378" s="60"/>
      <c r="MGG378" s="60"/>
      <c r="MGH378" s="60"/>
      <c r="MGI378" s="60"/>
      <c r="MGJ378" s="60"/>
      <c r="MGK378" s="60"/>
      <c r="MGL378" s="60"/>
      <c r="MGM378" s="60"/>
      <c r="MGN378" s="60"/>
      <c r="MGO378" s="60"/>
      <c r="MGP378" s="60"/>
      <c r="MGQ378" s="60"/>
      <c r="MGR378" s="60"/>
      <c r="MGS378" s="60"/>
      <c r="MGT378" s="60"/>
      <c r="MGU378" s="60"/>
      <c r="MGV378" s="60"/>
      <c r="MGW378" s="60"/>
      <c r="MGX378" s="60"/>
      <c r="MGY378" s="60"/>
      <c r="MGZ378" s="60"/>
      <c r="MHA378" s="60"/>
      <c r="MHB378" s="60"/>
      <c r="MHC378" s="60"/>
      <c r="MHD378" s="60"/>
      <c r="MHE378" s="60"/>
      <c r="MHF378" s="60"/>
      <c r="MHG378" s="60"/>
      <c r="MHH378" s="60"/>
      <c r="MHI378" s="60"/>
      <c r="MHJ378" s="60"/>
      <c r="MHK378" s="60"/>
      <c r="MHL378" s="60"/>
      <c r="MHM378" s="60"/>
      <c r="MHN378" s="60"/>
      <c r="MHO378" s="60"/>
      <c r="MHP378" s="60"/>
      <c r="MHQ378" s="60"/>
      <c r="MHR378" s="60"/>
      <c r="MHS378" s="60"/>
      <c r="MHT378" s="60"/>
      <c r="MHU378" s="60"/>
      <c r="MHV378" s="60"/>
      <c r="MHW378" s="60"/>
      <c r="MHX378" s="60"/>
      <c r="MHY378" s="60"/>
      <c r="MHZ378" s="60"/>
      <c r="MIA378" s="60"/>
      <c r="MIB378" s="60"/>
      <c r="MIC378" s="60"/>
      <c r="MID378" s="60"/>
      <c r="MIE378" s="60"/>
      <c r="MIF378" s="60"/>
      <c r="MIG378" s="60"/>
      <c r="MIH378" s="60"/>
      <c r="MII378" s="60"/>
      <c r="MIJ378" s="60"/>
      <c r="MIK378" s="60"/>
      <c r="MIL378" s="60"/>
      <c r="MIM378" s="60"/>
      <c r="MIN378" s="60"/>
      <c r="MIO378" s="60"/>
      <c r="MIP378" s="60"/>
      <c r="MIQ378" s="60"/>
      <c r="MIR378" s="60"/>
      <c r="MIS378" s="60"/>
      <c r="MIT378" s="60"/>
      <c r="MIU378" s="60"/>
      <c r="MIV378" s="60"/>
      <c r="MIW378" s="60"/>
      <c r="MIX378" s="60"/>
      <c r="MIY378" s="60"/>
      <c r="MIZ378" s="60"/>
      <c r="MJA378" s="60"/>
      <c r="MJB378" s="60"/>
      <c r="MJC378" s="60"/>
      <c r="MJD378" s="60"/>
      <c r="MJE378" s="60"/>
      <c r="MJF378" s="60"/>
      <c r="MJG378" s="60"/>
      <c r="MJH378" s="60"/>
      <c r="MJI378" s="60"/>
      <c r="MJJ378" s="60"/>
      <c r="MJK378" s="60"/>
      <c r="MJL378" s="60"/>
      <c r="MJM378" s="60"/>
      <c r="MJN378" s="60"/>
      <c r="MJO378" s="60"/>
      <c r="MJP378" s="60"/>
      <c r="MJQ378" s="60"/>
      <c r="MJR378" s="60"/>
      <c r="MJS378" s="60"/>
      <c r="MJT378" s="60"/>
      <c r="MJU378" s="60"/>
      <c r="MJV378" s="60"/>
      <c r="MJW378" s="60"/>
      <c r="MJX378" s="60"/>
      <c r="MJY378" s="60"/>
      <c r="MJZ378" s="60"/>
      <c r="MKA378" s="60"/>
      <c r="MKB378" s="60"/>
      <c r="MKC378" s="60"/>
      <c r="MKD378" s="60"/>
      <c r="MKE378" s="60"/>
      <c r="MKF378" s="60"/>
      <c r="MKG378" s="60"/>
      <c r="MKH378" s="60"/>
      <c r="MKI378" s="60"/>
      <c r="MKJ378" s="60"/>
      <c r="MKK378" s="60"/>
      <c r="MKL378" s="60"/>
      <c r="MKM378" s="60"/>
      <c r="MKN378" s="60"/>
      <c r="MKO378" s="60"/>
      <c r="MKP378" s="60"/>
      <c r="MKQ378" s="60"/>
      <c r="MKR378" s="60"/>
      <c r="MKS378" s="60"/>
      <c r="MKT378" s="60"/>
      <c r="MKU378" s="60"/>
      <c r="MKV378" s="60"/>
      <c r="MKW378" s="60"/>
      <c r="MKX378" s="60"/>
      <c r="MKY378" s="60"/>
      <c r="MKZ378" s="60"/>
      <c r="MLA378" s="60"/>
      <c r="MLB378" s="60"/>
      <c r="MLC378" s="60"/>
      <c r="MLD378" s="60"/>
      <c r="MLE378" s="60"/>
      <c r="MLF378" s="60"/>
      <c r="MLG378" s="60"/>
      <c r="MLH378" s="60"/>
      <c r="MLI378" s="60"/>
      <c r="MLJ378" s="60"/>
      <c r="MLK378" s="60"/>
      <c r="MLL378" s="60"/>
      <c r="MLM378" s="60"/>
      <c r="MLN378" s="60"/>
      <c r="MLO378" s="60"/>
      <c r="MLP378" s="60"/>
      <c r="MLQ378" s="60"/>
      <c r="MLR378" s="60"/>
      <c r="MLS378" s="60"/>
      <c r="MLT378" s="60"/>
      <c r="MLU378" s="60"/>
      <c r="MLV378" s="60"/>
      <c r="MLW378" s="60"/>
      <c r="MLX378" s="60"/>
      <c r="MLY378" s="60"/>
      <c r="MLZ378" s="60"/>
      <c r="MMA378" s="60"/>
      <c r="MMB378" s="60"/>
      <c r="MMC378" s="60"/>
      <c r="MMD378" s="60"/>
      <c r="MME378" s="60"/>
      <c r="MMF378" s="60"/>
      <c r="MMG378" s="60"/>
      <c r="MMH378" s="60"/>
      <c r="MMI378" s="60"/>
      <c r="MMJ378" s="60"/>
      <c r="MMK378" s="60"/>
      <c r="MML378" s="60"/>
      <c r="MMM378" s="60"/>
      <c r="MMN378" s="60"/>
      <c r="MMO378" s="60"/>
      <c r="MMP378" s="60"/>
      <c r="MMQ378" s="60"/>
      <c r="MMR378" s="60"/>
      <c r="MMS378" s="60"/>
      <c r="MMT378" s="60"/>
      <c r="MMU378" s="60"/>
      <c r="MMV378" s="60"/>
      <c r="MMW378" s="60"/>
      <c r="MMX378" s="60"/>
      <c r="MMY378" s="60"/>
      <c r="MMZ378" s="60"/>
      <c r="MNA378" s="60"/>
      <c r="MNB378" s="60"/>
      <c r="MNC378" s="60"/>
      <c r="MND378" s="60"/>
      <c r="MNE378" s="60"/>
      <c r="MNF378" s="60"/>
      <c r="MNG378" s="60"/>
      <c r="MNH378" s="60"/>
      <c r="MNI378" s="60"/>
      <c r="MNJ378" s="60"/>
      <c r="MNK378" s="60"/>
      <c r="MNL378" s="60"/>
      <c r="MNM378" s="60"/>
      <c r="MNN378" s="60"/>
      <c r="MNO378" s="60"/>
      <c r="MNP378" s="60"/>
      <c r="MNQ378" s="60"/>
      <c r="MNR378" s="60"/>
      <c r="MNS378" s="60"/>
      <c r="MNT378" s="60"/>
      <c r="MNU378" s="60"/>
      <c r="MNV378" s="60"/>
      <c r="MNW378" s="60"/>
      <c r="MNX378" s="60"/>
      <c r="MNY378" s="60"/>
      <c r="MNZ378" s="60"/>
      <c r="MOA378" s="60"/>
      <c r="MOB378" s="60"/>
      <c r="MOC378" s="60"/>
      <c r="MOD378" s="60"/>
      <c r="MOE378" s="60"/>
      <c r="MOF378" s="60"/>
      <c r="MOG378" s="60"/>
      <c r="MOH378" s="60"/>
      <c r="MOI378" s="60"/>
      <c r="MOJ378" s="60"/>
      <c r="MOK378" s="60"/>
      <c r="MOL378" s="60"/>
      <c r="MOM378" s="60"/>
      <c r="MON378" s="60"/>
      <c r="MOO378" s="60"/>
      <c r="MOP378" s="60"/>
      <c r="MOQ378" s="60"/>
      <c r="MOR378" s="60"/>
      <c r="MOS378" s="60"/>
      <c r="MOT378" s="60"/>
      <c r="MOU378" s="60"/>
      <c r="MOV378" s="60"/>
      <c r="MOW378" s="60"/>
      <c r="MOX378" s="60"/>
      <c r="MOY378" s="60"/>
      <c r="MOZ378" s="60"/>
      <c r="MPA378" s="60"/>
      <c r="MPB378" s="60"/>
      <c r="MPC378" s="60"/>
      <c r="MPD378" s="60"/>
      <c r="MPE378" s="60"/>
      <c r="MPF378" s="60"/>
      <c r="MPG378" s="60"/>
      <c r="MPH378" s="60"/>
      <c r="MPI378" s="60"/>
      <c r="MPJ378" s="60"/>
      <c r="MPK378" s="60"/>
      <c r="MPL378" s="60"/>
      <c r="MPM378" s="60"/>
      <c r="MPN378" s="60"/>
      <c r="MPO378" s="60"/>
      <c r="MPP378" s="60"/>
      <c r="MPQ378" s="60"/>
      <c r="MPR378" s="60"/>
      <c r="MPS378" s="60"/>
      <c r="MPT378" s="60"/>
      <c r="MPU378" s="60"/>
      <c r="MPV378" s="60"/>
      <c r="MPW378" s="60"/>
      <c r="MPX378" s="60"/>
      <c r="MPY378" s="60"/>
      <c r="MPZ378" s="60"/>
      <c r="MQA378" s="60"/>
      <c r="MQB378" s="60"/>
      <c r="MQC378" s="60"/>
      <c r="MQD378" s="60"/>
      <c r="MQE378" s="60"/>
      <c r="MQF378" s="60"/>
      <c r="MQG378" s="60"/>
      <c r="MQH378" s="60"/>
      <c r="MQI378" s="60"/>
      <c r="MQJ378" s="60"/>
      <c r="MQK378" s="60"/>
      <c r="MQL378" s="60"/>
      <c r="MQM378" s="60"/>
      <c r="MQN378" s="60"/>
      <c r="MQO378" s="60"/>
      <c r="MQP378" s="60"/>
      <c r="MQQ378" s="60"/>
      <c r="MQR378" s="60"/>
      <c r="MQS378" s="60"/>
      <c r="MQT378" s="60"/>
      <c r="MQU378" s="60"/>
      <c r="MQV378" s="60"/>
      <c r="MQW378" s="60"/>
      <c r="MQX378" s="60"/>
      <c r="MQY378" s="60"/>
      <c r="MQZ378" s="60"/>
      <c r="MRA378" s="60"/>
      <c r="MRB378" s="60"/>
      <c r="MRC378" s="60"/>
      <c r="MRD378" s="60"/>
      <c r="MRE378" s="60"/>
      <c r="MRF378" s="60"/>
      <c r="MRG378" s="60"/>
      <c r="MRH378" s="60"/>
      <c r="MRI378" s="60"/>
      <c r="MRJ378" s="60"/>
      <c r="MRK378" s="60"/>
      <c r="MRL378" s="60"/>
      <c r="MRM378" s="60"/>
      <c r="MRN378" s="60"/>
      <c r="MRO378" s="60"/>
      <c r="MRP378" s="60"/>
      <c r="MRQ378" s="60"/>
      <c r="MRR378" s="60"/>
      <c r="MRS378" s="60"/>
      <c r="MRT378" s="60"/>
      <c r="MRU378" s="60"/>
      <c r="MRV378" s="60"/>
      <c r="MRW378" s="60"/>
      <c r="MRX378" s="60"/>
      <c r="MRY378" s="60"/>
      <c r="MRZ378" s="60"/>
      <c r="MSA378" s="60"/>
      <c r="MSB378" s="60"/>
      <c r="MSC378" s="60"/>
      <c r="MSD378" s="60"/>
      <c r="MSE378" s="60"/>
      <c r="MSF378" s="60"/>
      <c r="MSG378" s="60"/>
      <c r="MSH378" s="60"/>
      <c r="MSI378" s="60"/>
      <c r="MSJ378" s="60"/>
      <c r="MSK378" s="60"/>
      <c r="MSL378" s="60"/>
      <c r="MSM378" s="60"/>
      <c r="MSN378" s="60"/>
      <c r="MSO378" s="60"/>
      <c r="MSP378" s="60"/>
      <c r="MSQ378" s="60"/>
      <c r="MSR378" s="60"/>
      <c r="MSS378" s="60"/>
      <c r="MST378" s="60"/>
      <c r="MSU378" s="60"/>
      <c r="MSV378" s="60"/>
      <c r="MSW378" s="60"/>
      <c r="MSX378" s="60"/>
      <c r="MSY378" s="60"/>
      <c r="MSZ378" s="60"/>
      <c r="MTA378" s="60"/>
      <c r="MTB378" s="60"/>
      <c r="MTC378" s="60"/>
      <c r="MTD378" s="60"/>
      <c r="MTE378" s="60"/>
      <c r="MTF378" s="60"/>
      <c r="MTG378" s="60"/>
      <c r="MTH378" s="60"/>
      <c r="MTI378" s="60"/>
      <c r="MTJ378" s="60"/>
      <c r="MTK378" s="60"/>
      <c r="MTL378" s="60"/>
      <c r="MTM378" s="60"/>
      <c r="MTN378" s="60"/>
      <c r="MTO378" s="60"/>
      <c r="MTP378" s="60"/>
      <c r="MTQ378" s="60"/>
      <c r="MTR378" s="60"/>
      <c r="MTS378" s="60"/>
      <c r="MTT378" s="60"/>
      <c r="MTU378" s="60"/>
      <c r="MTV378" s="60"/>
      <c r="MTW378" s="60"/>
      <c r="MTX378" s="60"/>
      <c r="MTY378" s="60"/>
      <c r="MTZ378" s="60"/>
      <c r="MUA378" s="60"/>
      <c r="MUB378" s="60"/>
      <c r="MUC378" s="60"/>
      <c r="MUD378" s="60"/>
      <c r="MUE378" s="60"/>
      <c r="MUF378" s="60"/>
      <c r="MUG378" s="60"/>
      <c r="MUH378" s="60"/>
      <c r="MUI378" s="60"/>
      <c r="MUJ378" s="60"/>
      <c r="MUK378" s="60"/>
      <c r="MUL378" s="60"/>
      <c r="MUM378" s="60"/>
      <c r="MUN378" s="60"/>
      <c r="MUO378" s="60"/>
      <c r="MUP378" s="60"/>
      <c r="MUQ378" s="60"/>
      <c r="MUR378" s="60"/>
      <c r="MUS378" s="60"/>
      <c r="MUT378" s="60"/>
      <c r="MUU378" s="60"/>
      <c r="MUV378" s="60"/>
      <c r="MUW378" s="60"/>
      <c r="MUX378" s="60"/>
      <c r="MUY378" s="60"/>
      <c r="MUZ378" s="60"/>
      <c r="MVA378" s="60"/>
      <c r="MVB378" s="60"/>
      <c r="MVC378" s="60"/>
      <c r="MVD378" s="60"/>
      <c r="MVE378" s="60"/>
      <c r="MVF378" s="60"/>
      <c r="MVG378" s="60"/>
      <c r="MVH378" s="60"/>
      <c r="MVI378" s="60"/>
      <c r="MVJ378" s="60"/>
      <c r="MVK378" s="60"/>
      <c r="MVL378" s="60"/>
      <c r="MVM378" s="60"/>
      <c r="MVN378" s="60"/>
      <c r="MVO378" s="60"/>
      <c r="MVP378" s="60"/>
      <c r="MVQ378" s="60"/>
      <c r="MVR378" s="60"/>
      <c r="MVS378" s="60"/>
      <c r="MVT378" s="60"/>
      <c r="MVU378" s="60"/>
      <c r="MVV378" s="60"/>
      <c r="MVW378" s="60"/>
      <c r="MVX378" s="60"/>
      <c r="MVY378" s="60"/>
      <c r="MVZ378" s="60"/>
      <c r="MWA378" s="60"/>
      <c r="MWB378" s="60"/>
      <c r="MWC378" s="60"/>
      <c r="MWD378" s="60"/>
      <c r="MWE378" s="60"/>
      <c r="MWF378" s="60"/>
      <c r="MWG378" s="60"/>
      <c r="MWH378" s="60"/>
      <c r="MWI378" s="60"/>
      <c r="MWJ378" s="60"/>
      <c r="MWK378" s="60"/>
      <c r="MWL378" s="60"/>
      <c r="MWM378" s="60"/>
      <c r="MWN378" s="60"/>
      <c r="MWO378" s="60"/>
      <c r="MWP378" s="60"/>
      <c r="MWQ378" s="60"/>
      <c r="MWR378" s="60"/>
      <c r="MWS378" s="60"/>
      <c r="MWT378" s="60"/>
      <c r="MWU378" s="60"/>
      <c r="MWV378" s="60"/>
      <c r="MWW378" s="60"/>
      <c r="MWX378" s="60"/>
      <c r="MWY378" s="60"/>
      <c r="MWZ378" s="60"/>
      <c r="MXA378" s="60"/>
      <c r="MXB378" s="60"/>
      <c r="MXC378" s="60"/>
      <c r="MXD378" s="60"/>
      <c r="MXE378" s="60"/>
      <c r="MXF378" s="60"/>
      <c r="MXG378" s="60"/>
      <c r="MXH378" s="60"/>
      <c r="MXI378" s="60"/>
      <c r="MXJ378" s="60"/>
      <c r="MXK378" s="60"/>
      <c r="MXL378" s="60"/>
      <c r="MXM378" s="60"/>
      <c r="MXN378" s="60"/>
      <c r="MXO378" s="60"/>
      <c r="MXP378" s="60"/>
      <c r="MXQ378" s="60"/>
      <c r="MXR378" s="60"/>
      <c r="MXS378" s="60"/>
      <c r="MXT378" s="60"/>
      <c r="MXU378" s="60"/>
      <c r="MXV378" s="60"/>
      <c r="MXW378" s="60"/>
      <c r="MXX378" s="60"/>
      <c r="MXY378" s="60"/>
      <c r="MXZ378" s="60"/>
      <c r="MYA378" s="60"/>
      <c r="MYB378" s="60"/>
      <c r="MYC378" s="60"/>
      <c r="MYD378" s="60"/>
      <c r="MYE378" s="60"/>
      <c r="MYF378" s="60"/>
      <c r="MYG378" s="60"/>
      <c r="MYH378" s="60"/>
      <c r="MYI378" s="60"/>
      <c r="MYJ378" s="60"/>
      <c r="MYK378" s="60"/>
      <c r="MYL378" s="60"/>
      <c r="MYM378" s="60"/>
      <c r="MYN378" s="60"/>
      <c r="MYO378" s="60"/>
      <c r="MYP378" s="60"/>
      <c r="MYQ378" s="60"/>
      <c r="MYR378" s="60"/>
      <c r="MYS378" s="60"/>
      <c r="MYT378" s="60"/>
      <c r="MYU378" s="60"/>
      <c r="MYV378" s="60"/>
      <c r="MYW378" s="60"/>
      <c r="MYX378" s="60"/>
      <c r="MYY378" s="60"/>
      <c r="MYZ378" s="60"/>
      <c r="MZA378" s="60"/>
      <c r="MZB378" s="60"/>
      <c r="MZC378" s="60"/>
      <c r="MZD378" s="60"/>
      <c r="MZE378" s="60"/>
      <c r="MZF378" s="60"/>
      <c r="MZG378" s="60"/>
      <c r="MZH378" s="60"/>
      <c r="MZI378" s="60"/>
      <c r="MZJ378" s="60"/>
      <c r="MZK378" s="60"/>
      <c r="MZL378" s="60"/>
      <c r="MZM378" s="60"/>
      <c r="MZN378" s="60"/>
      <c r="MZO378" s="60"/>
      <c r="MZP378" s="60"/>
      <c r="MZQ378" s="60"/>
      <c r="MZR378" s="60"/>
      <c r="MZS378" s="60"/>
      <c r="MZT378" s="60"/>
      <c r="MZU378" s="60"/>
      <c r="MZV378" s="60"/>
      <c r="MZW378" s="60"/>
      <c r="MZX378" s="60"/>
      <c r="MZY378" s="60"/>
      <c r="MZZ378" s="60"/>
      <c r="NAA378" s="60"/>
      <c r="NAB378" s="60"/>
      <c r="NAC378" s="60"/>
      <c r="NAD378" s="60"/>
      <c r="NAE378" s="60"/>
      <c r="NAF378" s="60"/>
      <c r="NAG378" s="60"/>
      <c r="NAH378" s="60"/>
      <c r="NAI378" s="60"/>
      <c r="NAJ378" s="60"/>
      <c r="NAK378" s="60"/>
      <c r="NAL378" s="60"/>
      <c r="NAM378" s="60"/>
      <c r="NAN378" s="60"/>
      <c r="NAO378" s="60"/>
      <c r="NAP378" s="60"/>
      <c r="NAQ378" s="60"/>
      <c r="NAR378" s="60"/>
      <c r="NAS378" s="60"/>
      <c r="NAT378" s="60"/>
      <c r="NAU378" s="60"/>
      <c r="NAV378" s="60"/>
      <c r="NAW378" s="60"/>
      <c r="NAX378" s="60"/>
      <c r="NAY378" s="60"/>
      <c r="NAZ378" s="60"/>
      <c r="NBA378" s="60"/>
      <c r="NBB378" s="60"/>
      <c r="NBC378" s="60"/>
      <c r="NBD378" s="60"/>
      <c r="NBE378" s="60"/>
      <c r="NBF378" s="60"/>
      <c r="NBG378" s="60"/>
      <c r="NBH378" s="60"/>
      <c r="NBI378" s="60"/>
      <c r="NBJ378" s="60"/>
      <c r="NBK378" s="60"/>
      <c r="NBL378" s="60"/>
      <c r="NBM378" s="60"/>
      <c r="NBN378" s="60"/>
      <c r="NBO378" s="60"/>
      <c r="NBP378" s="60"/>
      <c r="NBQ378" s="60"/>
      <c r="NBR378" s="60"/>
      <c r="NBS378" s="60"/>
      <c r="NBT378" s="60"/>
      <c r="NBU378" s="60"/>
      <c r="NBV378" s="60"/>
      <c r="NBW378" s="60"/>
      <c r="NBX378" s="60"/>
      <c r="NBY378" s="60"/>
      <c r="NBZ378" s="60"/>
      <c r="NCA378" s="60"/>
      <c r="NCB378" s="60"/>
      <c r="NCC378" s="60"/>
      <c r="NCD378" s="60"/>
      <c r="NCE378" s="60"/>
      <c r="NCF378" s="60"/>
      <c r="NCG378" s="60"/>
      <c r="NCH378" s="60"/>
      <c r="NCI378" s="60"/>
      <c r="NCJ378" s="60"/>
      <c r="NCK378" s="60"/>
      <c r="NCL378" s="60"/>
      <c r="NCM378" s="60"/>
      <c r="NCN378" s="60"/>
      <c r="NCO378" s="60"/>
      <c r="NCP378" s="60"/>
      <c r="NCQ378" s="60"/>
      <c r="NCR378" s="60"/>
      <c r="NCS378" s="60"/>
      <c r="NCT378" s="60"/>
      <c r="NCU378" s="60"/>
      <c r="NCV378" s="60"/>
      <c r="NCW378" s="60"/>
      <c r="NCX378" s="60"/>
      <c r="NCY378" s="60"/>
      <c r="NCZ378" s="60"/>
      <c r="NDA378" s="60"/>
      <c r="NDB378" s="60"/>
      <c r="NDC378" s="60"/>
      <c r="NDD378" s="60"/>
      <c r="NDE378" s="60"/>
      <c r="NDF378" s="60"/>
      <c r="NDG378" s="60"/>
      <c r="NDH378" s="60"/>
      <c r="NDI378" s="60"/>
      <c r="NDJ378" s="60"/>
      <c r="NDK378" s="60"/>
      <c r="NDL378" s="60"/>
      <c r="NDM378" s="60"/>
      <c r="NDN378" s="60"/>
      <c r="NDO378" s="60"/>
      <c r="NDP378" s="60"/>
      <c r="NDQ378" s="60"/>
      <c r="NDR378" s="60"/>
      <c r="NDS378" s="60"/>
      <c r="NDT378" s="60"/>
      <c r="NDU378" s="60"/>
      <c r="NDV378" s="60"/>
      <c r="NDW378" s="60"/>
      <c r="NDX378" s="60"/>
      <c r="NDY378" s="60"/>
      <c r="NDZ378" s="60"/>
      <c r="NEA378" s="60"/>
      <c r="NEB378" s="60"/>
      <c r="NEC378" s="60"/>
      <c r="NED378" s="60"/>
      <c r="NEE378" s="60"/>
      <c r="NEF378" s="60"/>
      <c r="NEG378" s="60"/>
      <c r="NEH378" s="60"/>
      <c r="NEI378" s="60"/>
      <c r="NEJ378" s="60"/>
      <c r="NEK378" s="60"/>
      <c r="NEL378" s="60"/>
      <c r="NEM378" s="60"/>
      <c r="NEN378" s="60"/>
      <c r="NEO378" s="60"/>
      <c r="NEP378" s="60"/>
      <c r="NEQ378" s="60"/>
      <c r="NER378" s="60"/>
      <c r="NES378" s="60"/>
      <c r="NET378" s="60"/>
      <c r="NEU378" s="60"/>
      <c r="NEV378" s="60"/>
      <c r="NEW378" s="60"/>
      <c r="NEX378" s="60"/>
      <c r="NEY378" s="60"/>
      <c r="NEZ378" s="60"/>
      <c r="NFA378" s="60"/>
      <c r="NFB378" s="60"/>
      <c r="NFC378" s="60"/>
      <c r="NFD378" s="60"/>
      <c r="NFE378" s="60"/>
      <c r="NFF378" s="60"/>
      <c r="NFG378" s="60"/>
      <c r="NFH378" s="60"/>
      <c r="NFI378" s="60"/>
      <c r="NFJ378" s="60"/>
      <c r="NFK378" s="60"/>
      <c r="NFL378" s="60"/>
      <c r="NFM378" s="60"/>
      <c r="NFN378" s="60"/>
      <c r="NFO378" s="60"/>
      <c r="NFP378" s="60"/>
      <c r="NFQ378" s="60"/>
      <c r="NFR378" s="60"/>
      <c r="NFS378" s="60"/>
      <c r="NFT378" s="60"/>
      <c r="NFU378" s="60"/>
      <c r="NFV378" s="60"/>
      <c r="NFW378" s="60"/>
      <c r="NFX378" s="60"/>
      <c r="NFY378" s="60"/>
      <c r="NFZ378" s="60"/>
      <c r="NGA378" s="60"/>
      <c r="NGB378" s="60"/>
      <c r="NGC378" s="60"/>
      <c r="NGD378" s="60"/>
      <c r="NGE378" s="60"/>
      <c r="NGF378" s="60"/>
      <c r="NGG378" s="60"/>
      <c r="NGH378" s="60"/>
      <c r="NGI378" s="60"/>
      <c r="NGJ378" s="60"/>
      <c r="NGK378" s="60"/>
      <c r="NGL378" s="60"/>
      <c r="NGM378" s="60"/>
      <c r="NGN378" s="60"/>
      <c r="NGO378" s="60"/>
      <c r="NGP378" s="60"/>
      <c r="NGQ378" s="60"/>
      <c r="NGR378" s="60"/>
      <c r="NGS378" s="60"/>
      <c r="NGT378" s="60"/>
      <c r="NGU378" s="60"/>
      <c r="NGV378" s="60"/>
      <c r="NGW378" s="60"/>
      <c r="NGX378" s="60"/>
      <c r="NGY378" s="60"/>
      <c r="NGZ378" s="60"/>
      <c r="NHA378" s="60"/>
      <c r="NHB378" s="60"/>
      <c r="NHC378" s="60"/>
      <c r="NHD378" s="60"/>
      <c r="NHE378" s="60"/>
      <c r="NHF378" s="60"/>
      <c r="NHG378" s="60"/>
      <c r="NHH378" s="60"/>
      <c r="NHI378" s="60"/>
      <c r="NHJ378" s="60"/>
      <c r="NHK378" s="60"/>
      <c r="NHL378" s="60"/>
      <c r="NHM378" s="60"/>
      <c r="NHN378" s="60"/>
      <c r="NHO378" s="60"/>
      <c r="NHP378" s="60"/>
      <c r="NHQ378" s="60"/>
      <c r="NHR378" s="60"/>
      <c r="NHS378" s="60"/>
      <c r="NHT378" s="60"/>
      <c r="NHU378" s="60"/>
      <c r="NHV378" s="60"/>
      <c r="NHW378" s="60"/>
      <c r="NHX378" s="60"/>
      <c r="NHY378" s="60"/>
      <c r="NHZ378" s="60"/>
      <c r="NIA378" s="60"/>
      <c r="NIB378" s="60"/>
      <c r="NIC378" s="60"/>
      <c r="NID378" s="60"/>
      <c r="NIE378" s="60"/>
      <c r="NIF378" s="60"/>
      <c r="NIG378" s="60"/>
      <c r="NIH378" s="60"/>
      <c r="NII378" s="60"/>
      <c r="NIJ378" s="60"/>
      <c r="NIK378" s="60"/>
      <c r="NIL378" s="60"/>
      <c r="NIM378" s="60"/>
      <c r="NIN378" s="60"/>
      <c r="NIO378" s="60"/>
      <c r="NIP378" s="60"/>
      <c r="NIQ378" s="60"/>
      <c r="NIR378" s="60"/>
      <c r="NIS378" s="60"/>
      <c r="NIT378" s="60"/>
      <c r="NIU378" s="60"/>
      <c r="NIV378" s="60"/>
      <c r="NIW378" s="60"/>
      <c r="NIX378" s="60"/>
      <c r="NIY378" s="60"/>
      <c r="NIZ378" s="60"/>
      <c r="NJA378" s="60"/>
      <c r="NJB378" s="60"/>
      <c r="NJC378" s="60"/>
      <c r="NJD378" s="60"/>
      <c r="NJE378" s="60"/>
      <c r="NJF378" s="60"/>
      <c r="NJG378" s="60"/>
      <c r="NJH378" s="60"/>
      <c r="NJI378" s="60"/>
      <c r="NJJ378" s="60"/>
      <c r="NJK378" s="60"/>
      <c r="NJL378" s="60"/>
      <c r="NJM378" s="60"/>
      <c r="NJN378" s="60"/>
      <c r="NJO378" s="60"/>
      <c r="NJP378" s="60"/>
      <c r="NJQ378" s="60"/>
      <c r="NJR378" s="60"/>
      <c r="NJS378" s="60"/>
      <c r="NJT378" s="60"/>
      <c r="NJU378" s="60"/>
      <c r="NJV378" s="60"/>
      <c r="NJW378" s="60"/>
      <c r="NJX378" s="60"/>
      <c r="NJY378" s="60"/>
      <c r="NJZ378" s="60"/>
      <c r="NKA378" s="60"/>
      <c r="NKB378" s="60"/>
      <c r="NKC378" s="60"/>
      <c r="NKD378" s="60"/>
      <c r="NKE378" s="60"/>
      <c r="NKF378" s="60"/>
      <c r="NKG378" s="60"/>
      <c r="NKH378" s="60"/>
      <c r="NKI378" s="60"/>
      <c r="NKJ378" s="60"/>
      <c r="NKK378" s="60"/>
      <c r="NKL378" s="60"/>
      <c r="NKM378" s="60"/>
      <c r="NKN378" s="60"/>
      <c r="NKO378" s="60"/>
      <c r="NKP378" s="60"/>
      <c r="NKQ378" s="60"/>
      <c r="NKR378" s="60"/>
      <c r="NKS378" s="60"/>
      <c r="NKT378" s="60"/>
      <c r="NKU378" s="60"/>
      <c r="NKV378" s="60"/>
      <c r="NKW378" s="60"/>
      <c r="NKX378" s="60"/>
      <c r="NKY378" s="60"/>
      <c r="NKZ378" s="60"/>
      <c r="NLA378" s="60"/>
      <c r="NLB378" s="60"/>
      <c r="NLC378" s="60"/>
      <c r="NLD378" s="60"/>
      <c r="NLE378" s="60"/>
      <c r="NLF378" s="60"/>
      <c r="NLG378" s="60"/>
      <c r="NLH378" s="60"/>
      <c r="NLI378" s="60"/>
      <c r="NLJ378" s="60"/>
      <c r="NLK378" s="60"/>
      <c r="NLL378" s="60"/>
      <c r="NLM378" s="60"/>
      <c r="NLN378" s="60"/>
      <c r="NLO378" s="60"/>
      <c r="NLP378" s="60"/>
      <c r="NLQ378" s="60"/>
      <c r="NLR378" s="60"/>
      <c r="NLS378" s="60"/>
      <c r="NLT378" s="60"/>
      <c r="NLU378" s="60"/>
      <c r="NLV378" s="60"/>
      <c r="NLW378" s="60"/>
      <c r="NLX378" s="60"/>
      <c r="NLY378" s="60"/>
      <c r="NLZ378" s="60"/>
      <c r="NMA378" s="60"/>
      <c r="NMB378" s="60"/>
      <c r="NMC378" s="60"/>
      <c r="NMD378" s="60"/>
      <c r="NME378" s="60"/>
      <c r="NMF378" s="60"/>
      <c r="NMG378" s="60"/>
      <c r="NMH378" s="60"/>
      <c r="NMI378" s="60"/>
      <c r="NMJ378" s="60"/>
      <c r="NMK378" s="60"/>
      <c r="NML378" s="60"/>
      <c r="NMM378" s="60"/>
      <c r="NMN378" s="60"/>
      <c r="NMO378" s="60"/>
      <c r="NMP378" s="60"/>
      <c r="NMQ378" s="60"/>
      <c r="NMR378" s="60"/>
      <c r="NMS378" s="60"/>
      <c r="NMT378" s="60"/>
      <c r="NMU378" s="60"/>
      <c r="NMV378" s="60"/>
      <c r="NMW378" s="60"/>
      <c r="NMX378" s="60"/>
      <c r="NMY378" s="60"/>
      <c r="NMZ378" s="60"/>
      <c r="NNA378" s="60"/>
      <c r="NNB378" s="60"/>
      <c r="NNC378" s="60"/>
      <c r="NND378" s="60"/>
      <c r="NNE378" s="60"/>
      <c r="NNF378" s="60"/>
      <c r="NNG378" s="60"/>
      <c r="NNH378" s="60"/>
      <c r="NNI378" s="60"/>
      <c r="NNJ378" s="60"/>
      <c r="NNK378" s="60"/>
      <c r="NNL378" s="60"/>
      <c r="NNM378" s="60"/>
      <c r="NNN378" s="60"/>
      <c r="NNO378" s="60"/>
      <c r="NNP378" s="60"/>
      <c r="NNQ378" s="60"/>
      <c r="NNR378" s="60"/>
      <c r="NNS378" s="60"/>
      <c r="NNT378" s="60"/>
      <c r="NNU378" s="60"/>
      <c r="NNV378" s="60"/>
      <c r="NNW378" s="60"/>
      <c r="NNX378" s="60"/>
      <c r="NNY378" s="60"/>
      <c r="NNZ378" s="60"/>
      <c r="NOA378" s="60"/>
      <c r="NOB378" s="60"/>
      <c r="NOC378" s="60"/>
      <c r="NOD378" s="60"/>
      <c r="NOE378" s="60"/>
      <c r="NOF378" s="60"/>
      <c r="NOG378" s="60"/>
      <c r="NOH378" s="60"/>
      <c r="NOI378" s="60"/>
      <c r="NOJ378" s="60"/>
      <c r="NOK378" s="60"/>
      <c r="NOL378" s="60"/>
      <c r="NOM378" s="60"/>
      <c r="NON378" s="60"/>
      <c r="NOO378" s="60"/>
      <c r="NOP378" s="60"/>
      <c r="NOQ378" s="60"/>
      <c r="NOR378" s="60"/>
      <c r="NOS378" s="60"/>
      <c r="NOT378" s="60"/>
      <c r="NOU378" s="60"/>
      <c r="NOV378" s="60"/>
      <c r="NOW378" s="60"/>
      <c r="NOX378" s="60"/>
      <c r="NOY378" s="60"/>
      <c r="NOZ378" s="60"/>
      <c r="NPA378" s="60"/>
      <c r="NPB378" s="60"/>
      <c r="NPC378" s="60"/>
      <c r="NPD378" s="60"/>
      <c r="NPE378" s="60"/>
      <c r="NPF378" s="60"/>
      <c r="NPG378" s="60"/>
      <c r="NPH378" s="60"/>
      <c r="NPI378" s="60"/>
      <c r="NPJ378" s="60"/>
      <c r="NPK378" s="60"/>
      <c r="NPL378" s="60"/>
      <c r="NPM378" s="60"/>
      <c r="NPN378" s="60"/>
      <c r="NPO378" s="60"/>
      <c r="NPP378" s="60"/>
      <c r="NPQ378" s="60"/>
      <c r="NPR378" s="60"/>
      <c r="NPS378" s="60"/>
      <c r="NPT378" s="60"/>
      <c r="NPU378" s="60"/>
      <c r="NPV378" s="60"/>
      <c r="NPW378" s="60"/>
      <c r="NPX378" s="60"/>
      <c r="NPY378" s="60"/>
      <c r="NPZ378" s="60"/>
      <c r="NQA378" s="60"/>
      <c r="NQB378" s="60"/>
      <c r="NQC378" s="60"/>
      <c r="NQD378" s="60"/>
      <c r="NQE378" s="60"/>
      <c r="NQF378" s="60"/>
      <c r="NQG378" s="60"/>
      <c r="NQH378" s="60"/>
      <c r="NQI378" s="60"/>
      <c r="NQJ378" s="60"/>
      <c r="NQK378" s="60"/>
      <c r="NQL378" s="60"/>
      <c r="NQM378" s="60"/>
      <c r="NQN378" s="60"/>
      <c r="NQO378" s="60"/>
      <c r="NQP378" s="60"/>
      <c r="NQQ378" s="60"/>
      <c r="NQR378" s="60"/>
      <c r="NQS378" s="60"/>
      <c r="NQT378" s="60"/>
      <c r="NQU378" s="60"/>
      <c r="NQV378" s="60"/>
      <c r="NQW378" s="60"/>
      <c r="NQX378" s="60"/>
      <c r="NQY378" s="60"/>
      <c r="NQZ378" s="60"/>
      <c r="NRA378" s="60"/>
      <c r="NRB378" s="60"/>
      <c r="NRC378" s="60"/>
      <c r="NRD378" s="60"/>
      <c r="NRE378" s="60"/>
      <c r="NRF378" s="60"/>
      <c r="NRG378" s="60"/>
      <c r="NRH378" s="60"/>
      <c r="NRI378" s="60"/>
      <c r="NRJ378" s="60"/>
      <c r="NRK378" s="60"/>
      <c r="NRL378" s="60"/>
      <c r="NRM378" s="60"/>
      <c r="NRN378" s="60"/>
      <c r="NRO378" s="60"/>
      <c r="NRP378" s="60"/>
      <c r="NRQ378" s="60"/>
      <c r="NRR378" s="60"/>
      <c r="NRS378" s="60"/>
      <c r="NRT378" s="60"/>
      <c r="NRU378" s="60"/>
      <c r="NRV378" s="60"/>
      <c r="NRW378" s="60"/>
      <c r="NRX378" s="60"/>
      <c r="NRY378" s="60"/>
      <c r="NRZ378" s="60"/>
      <c r="NSA378" s="60"/>
      <c r="NSB378" s="60"/>
      <c r="NSC378" s="60"/>
      <c r="NSD378" s="60"/>
      <c r="NSE378" s="60"/>
      <c r="NSF378" s="60"/>
      <c r="NSG378" s="60"/>
      <c r="NSH378" s="60"/>
      <c r="NSI378" s="60"/>
      <c r="NSJ378" s="60"/>
      <c r="NSK378" s="60"/>
      <c r="NSL378" s="60"/>
      <c r="NSM378" s="60"/>
      <c r="NSN378" s="60"/>
      <c r="NSO378" s="60"/>
      <c r="NSP378" s="60"/>
      <c r="NSQ378" s="60"/>
      <c r="NSR378" s="60"/>
      <c r="NSS378" s="60"/>
      <c r="NST378" s="60"/>
      <c r="NSU378" s="60"/>
      <c r="NSV378" s="60"/>
      <c r="NSW378" s="60"/>
      <c r="NSX378" s="60"/>
      <c r="NSY378" s="60"/>
      <c r="NSZ378" s="60"/>
      <c r="NTA378" s="60"/>
      <c r="NTB378" s="60"/>
      <c r="NTC378" s="60"/>
      <c r="NTD378" s="60"/>
      <c r="NTE378" s="60"/>
      <c r="NTF378" s="60"/>
      <c r="NTG378" s="60"/>
      <c r="NTH378" s="60"/>
      <c r="NTI378" s="60"/>
      <c r="NTJ378" s="60"/>
      <c r="NTK378" s="60"/>
      <c r="NTL378" s="60"/>
      <c r="NTM378" s="60"/>
      <c r="NTN378" s="60"/>
      <c r="NTO378" s="60"/>
      <c r="NTP378" s="60"/>
      <c r="NTQ378" s="60"/>
      <c r="NTR378" s="60"/>
      <c r="NTS378" s="60"/>
      <c r="NTT378" s="60"/>
      <c r="NTU378" s="60"/>
      <c r="NTV378" s="60"/>
      <c r="NTW378" s="60"/>
      <c r="NTX378" s="60"/>
      <c r="NTY378" s="60"/>
      <c r="NTZ378" s="60"/>
      <c r="NUA378" s="60"/>
      <c r="NUB378" s="60"/>
      <c r="NUC378" s="60"/>
      <c r="NUD378" s="60"/>
      <c r="NUE378" s="60"/>
      <c r="NUF378" s="60"/>
      <c r="NUG378" s="60"/>
      <c r="NUH378" s="60"/>
      <c r="NUI378" s="60"/>
      <c r="NUJ378" s="60"/>
      <c r="NUK378" s="60"/>
      <c r="NUL378" s="60"/>
      <c r="NUM378" s="60"/>
      <c r="NUN378" s="60"/>
      <c r="NUO378" s="60"/>
      <c r="NUP378" s="60"/>
      <c r="NUQ378" s="60"/>
      <c r="NUR378" s="60"/>
      <c r="NUS378" s="60"/>
      <c r="NUT378" s="60"/>
      <c r="NUU378" s="60"/>
      <c r="NUV378" s="60"/>
      <c r="NUW378" s="60"/>
      <c r="NUX378" s="60"/>
      <c r="NUY378" s="60"/>
      <c r="NUZ378" s="60"/>
      <c r="NVA378" s="60"/>
      <c r="NVB378" s="60"/>
      <c r="NVC378" s="60"/>
      <c r="NVD378" s="60"/>
      <c r="NVE378" s="60"/>
      <c r="NVF378" s="60"/>
      <c r="NVG378" s="60"/>
      <c r="NVH378" s="60"/>
      <c r="NVI378" s="60"/>
      <c r="NVJ378" s="60"/>
      <c r="NVK378" s="60"/>
      <c r="NVL378" s="60"/>
      <c r="NVM378" s="60"/>
      <c r="NVN378" s="60"/>
      <c r="NVO378" s="60"/>
      <c r="NVP378" s="60"/>
      <c r="NVQ378" s="60"/>
      <c r="NVR378" s="60"/>
      <c r="NVS378" s="60"/>
      <c r="NVT378" s="60"/>
      <c r="NVU378" s="60"/>
      <c r="NVV378" s="60"/>
      <c r="NVW378" s="60"/>
      <c r="NVX378" s="60"/>
      <c r="NVY378" s="60"/>
      <c r="NVZ378" s="60"/>
      <c r="NWA378" s="60"/>
      <c r="NWB378" s="60"/>
      <c r="NWC378" s="60"/>
      <c r="NWD378" s="60"/>
      <c r="NWE378" s="60"/>
      <c r="NWF378" s="60"/>
      <c r="NWG378" s="60"/>
      <c r="NWH378" s="60"/>
      <c r="NWI378" s="60"/>
      <c r="NWJ378" s="60"/>
      <c r="NWK378" s="60"/>
      <c r="NWL378" s="60"/>
      <c r="NWM378" s="60"/>
      <c r="NWN378" s="60"/>
      <c r="NWO378" s="60"/>
      <c r="NWP378" s="60"/>
      <c r="NWQ378" s="60"/>
      <c r="NWR378" s="60"/>
      <c r="NWS378" s="60"/>
      <c r="NWT378" s="60"/>
      <c r="NWU378" s="60"/>
      <c r="NWV378" s="60"/>
      <c r="NWW378" s="60"/>
      <c r="NWX378" s="60"/>
      <c r="NWY378" s="60"/>
      <c r="NWZ378" s="60"/>
      <c r="NXA378" s="60"/>
      <c r="NXB378" s="60"/>
      <c r="NXC378" s="60"/>
      <c r="NXD378" s="60"/>
      <c r="NXE378" s="60"/>
      <c r="NXF378" s="60"/>
      <c r="NXG378" s="60"/>
      <c r="NXH378" s="60"/>
      <c r="NXI378" s="60"/>
      <c r="NXJ378" s="60"/>
      <c r="NXK378" s="60"/>
      <c r="NXL378" s="60"/>
      <c r="NXM378" s="60"/>
      <c r="NXN378" s="60"/>
      <c r="NXO378" s="60"/>
      <c r="NXP378" s="60"/>
      <c r="NXQ378" s="60"/>
      <c r="NXR378" s="60"/>
      <c r="NXS378" s="60"/>
      <c r="NXT378" s="60"/>
      <c r="NXU378" s="60"/>
      <c r="NXV378" s="60"/>
      <c r="NXW378" s="60"/>
      <c r="NXX378" s="60"/>
      <c r="NXY378" s="60"/>
      <c r="NXZ378" s="60"/>
      <c r="NYA378" s="60"/>
      <c r="NYB378" s="60"/>
      <c r="NYC378" s="60"/>
      <c r="NYD378" s="60"/>
      <c r="NYE378" s="60"/>
      <c r="NYF378" s="60"/>
      <c r="NYG378" s="60"/>
      <c r="NYH378" s="60"/>
      <c r="NYI378" s="60"/>
      <c r="NYJ378" s="60"/>
      <c r="NYK378" s="60"/>
      <c r="NYL378" s="60"/>
      <c r="NYM378" s="60"/>
      <c r="NYN378" s="60"/>
      <c r="NYO378" s="60"/>
      <c r="NYP378" s="60"/>
      <c r="NYQ378" s="60"/>
      <c r="NYR378" s="60"/>
      <c r="NYS378" s="60"/>
      <c r="NYT378" s="60"/>
      <c r="NYU378" s="60"/>
      <c r="NYV378" s="60"/>
      <c r="NYW378" s="60"/>
      <c r="NYX378" s="60"/>
      <c r="NYY378" s="60"/>
      <c r="NYZ378" s="60"/>
      <c r="NZA378" s="60"/>
      <c r="NZB378" s="60"/>
      <c r="NZC378" s="60"/>
      <c r="NZD378" s="60"/>
      <c r="NZE378" s="60"/>
      <c r="NZF378" s="60"/>
      <c r="NZG378" s="60"/>
      <c r="NZH378" s="60"/>
      <c r="NZI378" s="60"/>
      <c r="NZJ378" s="60"/>
      <c r="NZK378" s="60"/>
      <c r="NZL378" s="60"/>
      <c r="NZM378" s="60"/>
      <c r="NZN378" s="60"/>
      <c r="NZO378" s="60"/>
      <c r="NZP378" s="60"/>
      <c r="NZQ378" s="60"/>
      <c r="NZR378" s="60"/>
      <c r="NZS378" s="60"/>
      <c r="NZT378" s="60"/>
      <c r="NZU378" s="60"/>
      <c r="NZV378" s="60"/>
      <c r="NZW378" s="60"/>
      <c r="NZX378" s="60"/>
      <c r="NZY378" s="60"/>
      <c r="NZZ378" s="60"/>
      <c r="OAA378" s="60"/>
      <c r="OAB378" s="60"/>
      <c r="OAC378" s="60"/>
      <c r="OAD378" s="60"/>
      <c r="OAE378" s="60"/>
      <c r="OAF378" s="60"/>
      <c r="OAG378" s="60"/>
      <c r="OAH378" s="60"/>
      <c r="OAI378" s="60"/>
      <c r="OAJ378" s="60"/>
      <c r="OAK378" s="60"/>
      <c r="OAL378" s="60"/>
      <c r="OAM378" s="60"/>
      <c r="OAN378" s="60"/>
      <c r="OAO378" s="60"/>
      <c r="OAP378" s="60"/>
      <c r="OAQ378" s="60"/>
      <c r="OAR378" s="60"/>
      <c r="OAS378" s="60"/>
      <c r="OAT378" s="60"/>
      <c r="OAU378" s="60"/>
      <c r="OAV378" s="60"/>
      <c r="OAW378" s="60"/>
      <c r="OAX378" s="60"/>
      <c r="OAY378" s="60"/>
      <c r="OAZ378" s="60"/>
      <c r="OBA378" s="60"/>
      <c r="OBB378" s="60"/>
      <c r="OBC378" s="60"/>
      <c r="OBD378" s="60"/>
      <c r="OBE378" s="60"/>
      <c r="OBF378" s="60"/>
      <c r="OBG378" s="60"/>
      <c r="OBH378" s="60"/>
      <c r="OBI378" s="60"/>
      <c r="OBJ378" s="60"/>
      <c r="OBK378" s="60"/>
      <c r="OBL378" s="60"/>
      <c r="OBM378" s="60"/>
      <c r="OBN378" s="60"/>
      <c r="OBO378" s="60"/>
      <c r="OBP378" s="60"/>
      <c r="OBQ378" s="60"/>
      <c r="OBR378" s="60"/>
      <c r="OBS378" s="60"/>
      <c r="OBT378" s="60"/>
      <c r="OBU378" s="60"/>
      <c r="OBV378" s="60"/>
      <c r="OBW378" s="60"/>
      <c r="OBX378" s="60"/>
      <c r="OBY378" s="60"/>
      <c r="OBZ378" s="60"/>
      <c r="OCA378" s="60"/>
      <c r="OCB378" s="60"/>
      <c r="OCC378" s="60"/>
      <c r="OCD378" s="60"/>
      <c r="OCE378" s="60"/>
      <c r="OCF378" s="60"/>
      <c r="OCG378" s="60"/>
      <c r="OCH378" s="60"/>
      <c r="OCI378" s="60"/>
      <c r="OCJ378" s="60"/>
      <c r="OCK378" s="60"/>
      <c r="OCL378" s="60"/>
      <c r="OCM378" s="60"/>
      <c r="OCN378" s="60"/>
      <c r="OCO378" s="60"/>
      <c r="OCP378" s="60"/>
      <c r="OCQ378" s="60"/>
      <c r="OCR378" s="60"/>
      <c r="OCS378" s="60"/>
      <c r="OCT378" s="60"/>
      <c r="OCU378" s="60"/>
      <c r="OCV378" s="60"/>
      <c r="OCW378" s="60"/>
      <c r="OCX378" s="60"/>
      <c r="OCY378" s="60"/>
      <c r="OCZ378" s="60"/>
      <c r="ODA378" s="60"/>
      <c r="ODB378" s="60"/>
      <c r="ODC378" s="60"/>
      <c r="ODD378" s="60"/>
      <c r="ODE378" s="60"/>
      <c r="ODF378" s="60"/>
      <c r="ODG378" s="60"/>
      <c r="ODH378" s="60"/>
      <c r="ODI378" s="60"/>
      <c r="ODJ378" s="60"/>
      <c r="ODK378" s="60"/>
      <c r="ODL378" s="60"/>
      <c r="ODM378" s="60"/>
      <c r="ODN378" s="60"/>
      <c r="ODO378" s="60"/>
      <c r="ODP378" s="60"/>
      <c r="ODQ378" s="60"/>
      <c r="ODR378" s="60"/>
      <c r="ODS378" s="60"/>
      <c r="ODT378" s="60"/>
      <c r="ODU378" s="60"/>
      <c r="ODV378" s="60"/>
      <c r="ODW378" s="60"/>
      <c r="ODX378" s="60"/>
      <c r="ODY378" s="60"/>
      <c r="ODZ378" s="60"/>
      <c r="OEA378" s="60"/>
      <c r="OEB378" s="60"/>
      <c r="OEC378" s="60"/>
      <c r="OED378" s="60"/>
      <c r="OEE378" s="60"/>
      <c r="OEF378" s="60"/>
      <c r="OEG378" s="60"/>
      <c r="OEH378" s="60"/>
      <c r="OEI378" s="60"/>
      <c r="OEJ378" s="60"/>
      <c r="OEK378" s="60"/>
      <c r="OEL378" s="60"/>
      <c r="OEM378" s="60"/>
      <c r="OEN378" s="60"/>
      <c r="OEO378" s="60"/>
      <c r="OEP378" s="60"/>
      <c r="OEQ378" s="60"/>
      <c r="OER378" s="60"/>
      <c r="OES378" s="60"/>
      <c r="OET378" s="60"/>
      <c r="OEU378" s="60"/>
      <c r="OEV378" s="60"/>
      <c r="OEW378" s="60"/>
      <c r="OEX378" s="60"/>
      <c r="OEY378" s="60"/>
      <c r="OEZ378" s="60"/>
      <c r="OFA378" s="60"/>
      <c r="OFB378" s="60"/>
      <c r="OFC378" s="60"/>
      <c r="OFD378" s="60"/>
      <c r="OFE378" s="60"/>
      <c r="OFF378" s="60"/>
      <c r="OFG378" s="60"/>
      <c r="OFH378" s="60"/>
      <c r="OFI378" s="60"/>
      <c r="OFJ378" s="60"/>
      <c r="OFK378" s="60"/>
      <c r="OFL378" s="60"/>
      <c r="OFM378" s="60"/>
      <c r="OFN378" s="60"/>
      <c r="OFO378" s="60"/>
      <c r="OFP378" s="60"/>
      <c r="OFQ378" s="60"/>
      <c r="OFR378" s="60"/>
      <c r="OFS378" s="60"/>
      <c r="OFT378" s="60"/>
      <c r="OFU378" s="60"/>
      <c r="OFV378" s="60"/>
      <c r="OFW378" s="60"/>
      <c r="OFX378" s="60"/>
      <c r="OFY378" s="60"/>
      <c r="OFZ378" s="60"/>
      <c r="OGA378" s="60"/>
      <c r="OGB378" s="60"/>
      <c r="OGC378" s="60"/>
      <c r="OGD378" s="60"/>
      <c r="OGE378" s="60"/>
      <c r="OGF378" s="60"/>
      <c r="OGG378" s="60"/>
      <c r="OGH378" s="60"/>
      <c r="OGI378" s="60"/>
      <c r="OGJ378" s="60"/>
      <c r="OGK378" s="60"/>
      <c r="OGL378" s="60"/>
      <c r="OGM378" s="60"/>
      <c r="OGN378" s="60"/>
      <c r="OGO378" s="60"/>
      <c r="OGP378" s="60"/>
      <c r="OGQ378" s="60"/>
      <c r="OGR378" s="60"/>
      <c r="OGS378" s="60"/>
      <c r="OGT378" s="60"/>
      <c r="OGU378" s="60"/>
      <c r="OGV378" s="60"/>
      <c r="OGW378" s="60"/>
      <c r="OGX378" s="60"/>
      <c r="OGY378" s="60"/>
      <c r="OGZ378" s="60"/>
      <c r="OHA378" s="60"/>
      <c r="OHB378" s="60"/>
      <c r="OHC378" s="60"/>
      <c r="OHD378" s="60"/>
      <c r="OHE378" s="60"/>
      <c r="OHF378" s="60"/>
      <c r="OHG378" s="60"/>
      <c r="OHH378" s="60"/>
      <c r="OHI378" s="60"/>
      <c r="OHJ378" s="60"/>
      <c r="OHK378" s="60"/>
      <c r="OHL378" s="60"/>
      <c r="OHM378" s="60"/>
      <c r="OHN378" s="60"/>
      <c r="OHO378" s="60"/>
      <c r="OHP378" s="60"/>
      <c r="OHQ378" s="60"/>
      <c r="OHR378" s="60"/>
      <c r="OHS378" s="60"/>
      <c r="OHT378" s="60"/>
      <c r="OHU378" s="60"/>
      <c r="OHV378" s="60"/>
      <c r="OHW378" s="60"/>
      <c r="OHX378" s="60"/>
      <c r="OHY378" s="60"/>
      <c r="OHZ378" s="60"/>
      <c r="OIA378" s="60"/>
      <c r="OIB378" s="60"/>
      <c r="OIC378" s="60"/>
      <c r="OID378" s="60"/>
      <c r="OIE378" s="60"/>
      <c r="OIF378" s="60"/>
      <c r="OIG378" s="60"/>
      <c r="OIH378" s="60"/>
      <c r="OII378" s="60"/>
      <c r="OIJ378" s="60"/>
      <c r="OIK378" s="60"/>
      <c r="OIL378" s="60"/>
      <c r="OIM378" s="60"/>
      <c r="OIN378" s="60"/>
      <c r="OIO378" s="60"/>
      <c r="OIP378" s="60"/>
      <c r="OIQ378" s="60"/>
      <c r="OIR378" s="60"/>
      <c r="OIS378" s="60"/>
      <c r="OIT378" s="60"/>
      <c r="OIU378" s="60"/>
      <c r="OIV378" s="60"/>
      <c r="OIW378" s="60"/>
      <c r="OIX378" s="60"/>
      <c r="OIY378" s="60"/>
      <c r="OIZ378" s="60"/>
      <c r="OJA378" s="60"/>
      <c r="OJB378" s="60"/>
      <c r="OJC378" s="60"/>
      <c r="OJD378" s="60"/>
      <c r="OJE378" s="60"/>
      <c r="OJF378" s="60"/>
      <c r="OJG378" s="60"/>
      <c r="OJH378" s="60"/>
      <c r="OJI378" s="60"/>
      <c r="OJJ378" s="60"/>
      <c r="OJK378" s="60"/>
      <c r="OJL378" s="60"/>
      <c r="OJM378" s="60"/>
      <c r="OJN378" s="60"/>
      <c r="OJO378" s="60"/>
      <c r="OJP378" s="60"/>
      <c r="OJQ378" s="60"/>
      <c r="OJR378" s="60"/>
      <c r="OJS378" s="60"/>
      <c r="OJT378" s="60"/>
      <c r="OJU378" s="60"/>
      <c r="OJV378" s="60"/>
      <c r="OJW378" s="60"/>
      <c r="OJX378" s="60"/>
      <c r="OJY378" s="60"/>
      <c r="OJZ378" s="60"/>
      <c r="OKA378" s="60"/>
      <c r="OKB378" s="60"/>
      <c r="OKC378" s="60"/>
      <c r="OKD378" s="60"/>
      <c r="OKE378" s="60"/>
      <c r="OKF378" s="60"/>
      <c r="OKG378" s="60"/>
      <c r="OKH378" s="60"/>
      <c r="OKI378" s="60"/>
      <c r="OKJ378" s="60"/>
      <c r="OKK378" s="60"/>
      <c r="OKL378" s="60"/>
      <c r="OKM378" s="60"/>
      <c r="OKN378" s="60"/>
      <c r="OKO378" s="60"/>
      <c r="OKP378" s="60"/>
      <c r="OKQ378" s="60"/>
      <c r="OKR378" s="60"/>
      <c r="OKS378" s="60"/>
      <c r="OKT378" s="60"/>
      <c r="OKU378" s="60"/>
      <c r="OKV378" s="60"/>
      <c r="OKW378" s="60"/>
      <c r="OKX378" s="60"/>
      <c r="OKY378" s="60"/>
      <c r="OKZ378" s="60"/>
      <c r="OLA378" s="60"/>
      <c r="OLB378" s="60"/>
      <c r="OLC378" s="60"/>
      <c r="OLD378" s="60"/>
      <c r="OLE378" s="60"/>
      <c r="OLF378" s="60"/>
      <c r="OLG378" s="60"/>
      <c r="OLH378" s="60"/>
      <c r="OLI378" s="60"/>
      <c r="OLJ378" s="60"/>
      <c r="OLK378" s="60"/>
      <c r="OLL378" s="60"/>
      <c r="OLM378" s="60"/>
      <c r="OLN378" s="60"/>
      <c r="OLO378" s="60"/>
      <c r="OLP378" s="60"/>
      <c r="OLQ378" s="60"/>
      <c r="OLR378" s="60"/>
      <c r="OLS378" s="60"/>
      <c r="OLT378" s="60"/>
      <c r="OLU378" s="60"/>
      <c r="OLV378" s="60"/>
      <c r="OLW378" s="60"/>
      <c r="OLX378" s="60"/>
      <c r="OLY378" s="60"/>
      <c r="OLZ378" s="60"/>
      <c r="OMA378" s="60"/>
      <c r="OMB378" s="60"/>
      <c r="OMC378" s="60"/>
      <c r="OMD378" s="60"/>
      <c r="OME378" s="60"/>
      <c r="OMF378" s="60"/>
      <c r="OMG378" s="60"/>
      <c r="OMH378" s="60"/>
      <c r="OMI378" s="60"/>
      <c r="OMJ378" s="60"/>
      <c r="OMK378" s="60"/>
      <c r="OML378" s="60"/>
      <c r="OMM378" s="60"/>
      <c r="OMN378" s="60"/>
      <c r="OMO378" s="60"/>
      <c r="OMP378" s="60"/>
      <c r="OMQ378" s="60"/>
      <c r="OMR378" s="60"/>
      <c r="OMS378" s="60"/>
      <c r="OMT378" s="60"/>
      <c r="OMU378" s="60"/>
      <c r="OMV378" s="60"/>
      <c r="OMW378" s="60"/>
      <c r="OMX378" s="60"/>
      <c r="OMY378" s="60"/>
      <c r="OMZ378" s="60"/>
      <c r="ONA378" s="60"/>
      <c r="ONB378" s="60"/>
      <c r="ONC378" s="60"/>
      <c r="OND378" s="60"/>
      <c r="ONE378" s="60"/>
      <c r="ONF378" s="60"/>
      <c r="ONG378" s="60"/>
      <c r="ONH378" s="60"/>
      <c r="ONI378" s="60"/>
      <c r="ONJ378" s="60"/>
      <c r="ONK378" s="60"/>
      <c r="ONL378" s="60"/>
      <c r="ONM378" s="60"/>
      <c r="ONN378" s="60"/>
      <c r="ONO378" s="60"/>
      <c r="ONP378" s="60"/>
      <c r="ONQ378" s="60"/>
      <c r="ONR378" s="60"/>
      <c r="ONS378" s="60"/>
      <c r="ONT378" s="60"/>
      <c r="ONU378" s="60"/>
      <c r="ONV378" s="60"/>
      <c r="ONW378" s="60"/>
      <c r="ONX378" s="60"/>
      <c r="ONY378" s="60"/>
      <c r="ONZ378" s="60"/>
      <c r="OOA378" s="60"/>
      <c r="OOB378" s="60"/>
      <c r="OOC378" s="60"/>
      <c r="OOD378" s="60"/>
      <c r="OOE378" s="60"/>
      <c r="OOF378" s="60"/>
      <c r="OOG378" s="60"/>
      <c r="OOH378" s="60"/>
      <c r="OOI378" s="60"/>
      <c r="OOJ378" s="60"/>
      <c r="OOK378" s="60"/>
      <c r="OOL378" s="60"/>
      <c r="OOM378" s="60"/>
      <c r="OON378" s="60"/>
      <c r="OOO378" s="60"/>
      <c r="OOP378" s="60"/>
      <c r="OOQ378" s="60"/>
      <c r="OOR378" s="60"/>
      <c r="OOS378" s="60"/>
      <c r="OOT378" s="60"/>
      <c r="OOU378" s="60"/>
      <c r="OOV378" s="60"/>
      <c r="OOW378" s="60"/>
      <c r="OOX378" s="60"/>
      <c r="OOY378" s="60"/>
      <c r="OOZ378" s="60"/>
      <c r="OPA378" s="60"/>
      <c r="OPB378" s="60"/>
      <c r="OPC378" s="60"/>
      <c r="OPD378" s="60"/>
      <c r="OPE378" s="60"/>
      <c r="OPF378" s="60"/>
      <c r="OPG378" s="60"/>
      <c r="OPH378" s="60"/>
      <c r="OPI378" s="60"/>
      <c r="OPJ378" s="60"/>
      <c r="OPK378" s="60"/>
      <c r="OPL378" s="60"/>
      <c r="OPM378" s="60"/>
      <c r="OPN378" s="60"/>
      <c r="OPO378" s="60"/>
      <c r="OPP378" s="60"/>
      <c r="OPQ378" s="60"/>
      <c r="OPR378" s="60"/>
      <c r="OPS378" s="60"/>
      <c r="OPT378" s="60"/>
      <c r="OPU378" s="60"/>
      <c r="OPV378" s="60"/>
      <c r="OPW378" s="60"/>
      <c r="OPX378" s="60"/>
      <c r="OPY378" s="60"/>
      <c r="OPZ378" s="60"/>
      <c r="OQA378" s="60"/>
      <c r="OQB378" s="60"/>
      <c r="OQC378" s="60"/>
      <c r="OQD378" s="60"/>
      <c r="OQE378" s="60"/>
      <c r="OQF378" s="60"/>
      <c r="OQG378" s="60"/>
      <c r="OQH378" s="60"/>
      <c r="OQI378" s="60"/>
      <c r="OQJ378" s="60"/>
      <c r="OQK378" s="60"/>
      <c r="OQL378" s="60"/>
      <c r="OQM378" s="60"/>
      <c r="OQN378" s="60"/>
      <c r="OQO378" s="60"/>
      <c r="OQP378" s="60"/>
      <c r="OQQ378" s="60"/>
      <c r="OQR378" s="60"/>
      <c r="OQS378" s="60"/>
      <c r="OQT378" s="60"/>
      <c r="OQU378" s="60"/>
      <c r="OQV378" s="60"/>
      <c r="OQW378" s="60"/>
      <c r="OQX378" s="60"/>
      <c r="OQY378" s="60"/>
      <c r="OQZ378" s="60"/>
      <c r="ORA378" s="60"/>
      <c r="ORB378" s="60"/>
      <c r="ORC378" s="60"/>
      <c r="ORD378" s="60"/>
      <c r="ORE378" s="60"/>
      <c r="ORF378" s="60"/>
      <c r="ORG378" s="60"/>
      <c r="ORH378" s="60"/>
      <c r="ORI378" s="60"/>
      <c r="ORJ378" s="60"/>
      <c r="ORK378" s="60"/>
      <c r="ORL378" s="60"/>
      <c r="ORM378" s="60"/>
      <c r="ORN378" s="60"/>
      <c r="ORO378" s="60"/>
      <c r="ORP378" s="60"/>
      <c r="ORQ378" s="60"/>
      <c r="ORR378" s="60"/>
      <c r="ORS378" s="60"/>
      <c r="ORT378" s="60"/>
      <c r="ORU378" s="60"/>
      <c r="ORV378" s="60"/>
      <c r="ORW378" s="60"/>
      <c r="ORX378" s="60"/>
      <c r="ORY378" s="60"/>
      <c r="ORZ378" s="60"/>
      <c r="OSA378" s="60"/>
      <c r="OSB378" s="60"/>
      <c r="OSC378" s="60"/>
      <c r="OSD378" s="60"/>
      <c r="OSE378" s="60"/>
      <c r="OSF378" s="60"/>
      <c r="OSG378" s="60"/>
      <c r="OSH378" s="60"/>
      <c r="OSI378" s="60"/>
      <c r="OSJ378" s="60"/>
      <c r="OSK378" s="60"/>
      <c r="OSL378" s="60"/>
      <c r="OSM378" s="60"/>
      <c r="OSN378" s="60"/>
      <c r="OSO378" s="60"/>
      <c r="OSP378" s="60"/>
      <c r="OSQ378" s="60"/>
      <c r="OSR378" s="60"/>
      <c r="OSS378" s="60"/>
      <c r="OST378" s="60"/>
      <c r="OSU378" s="60"/>
      <c r="OSV378" s="60"/>
      <c r="OSW378" s="60"/>
      <c r="OSX378" s="60"/>
      <c r="OSY378" s="60"/>
      <c r="OSZ378" s="60"/>
      <c r="OTA378" s="60"/>
      <c r="OTB378" s="60"/>
      <c r="OTC378" s="60"/>
      <c r="OTD378" s="60"/>
      <c r="OTE378" s="60"/>
      <c r="OTF378" s="60"/>
      <c r="OTG378" s="60"/>
      <c r="OTH378" s="60"/>
      <c r="OTI378" s="60"/>
      <c r="OTJ378" s="60"/>
      <c r="OTK378" s="60"/>
      <c r="OTL378" s="60"/>
      <c r="OTM378" s="60"/>
      <c r="OTN378" s="60"/>
      <c r="OTO378" s="60"/>
      <c r="OTP378" s="60"/>
      <c r="OTQ378" s="60"/>
      <c r="OTR378" s="60"/>
      <c r="OTS378" s="60"/>
      <c r="OTT378" s="60"/>
      <c r="OTU378" s="60"/>
      <c r="OTV378" s="60"/>
      <c r="OTW378" s="60"/>
      <c r="OTX378" s="60"/>
      <c r="OTY378" s="60"/>
      <c r="OTZ378" s="60"/>
      <c r="OUA378" s="60"/>
      <c r="OUB378" s="60"/>
      <c r="OUC378" s="60"/>
      <c r="OUD378" s="60"/>
      <c r="OUE378" s="60"/>
      <c r="OUF378" s="60"/>
      <c r="OUG378" s="60"/>
      <c r="OUH378" s="60"/>
      <c r="OUI378" s="60"/>
      <c r="OUJ378" s="60"/>
      <c r="OUK378" s="60"/>
      <c r="OUL378" s="60"/>
      <c r="OUM378" s="60"/>
      <c r="OUN378" s="60"/>
      <c r="OUO378" s="60"/>
      <c r="OUP378" s="60"/>
      <c r="OUQ378" s="60"/>
      <c r="OUR378" s="60"/>
      <c r="OUS378" s="60"/>
      <c r="OUT378" s="60"/>
      <c r="OUU378" s="60"/>
      <c r="OUV378" s="60"/>
      <c r="OUW378" s="60"/>
      <c r="OUX378" s="60"/>
      <c r="OUY378" s="60"/>
      <c r="OUZ378" s="60"/>
      <c r="OVA378" s="60"/>
      <c r="OVB378" s="60"/>
      <c r="OVC378" s="60"/>
      <c r="OVD378" s="60"/>
      <c r="OVE378" s="60"/>
      <c r="OVF378" s="60"/>
      <c r="OVG378" s="60"/>
      <c r="OVH378" s="60"/>
      <c r="OVI378" s="60"/>
      <c r="OVJ378" s="60"/>
      <c r="OVK378" s="60"/>
      <c r="OVL378" s="60"/>
      <c r="OVM378" s="60"/>
      <c r="OVN378" s="60"/>
      <c r="OVO378" s="60"/>
      <c r="OVP378" s="60"/>
      <c r="OVQ378" s="60"/>
      <c r="OVR378" s="60"/>
      <c r="OVS378" s="60"/>
      <c r="OVT378" s="60"/>
      <c r="OVU378" s="60"/>
      <c r="OVV378" s="60"/>
      <c r="OVW378" s="60"/>
      <c r="OVX378" s="60"/>
      <c r="OVY378" s="60"/>
      <c r="OVZ378" s="60"/>
      <c r="OWA378" s="60"/>
      <c r="OWB378" s="60"/>
      <c r="OWC378" s="60"/>
      <c r="OWD378" s="60"/>
      <c r="OWE378" s="60"/>
      <c r="OWF378" s="60"/>
      <c r="OWG378" s="60"/>
      <c r="OWH378" s="60"/>
      <c r="OWI378" s="60"/>
      <c r="OWJ378" s="60"/>
      <c r="OWK378" s="60"/>
      <c r="OWL378" s="60"/>
      <c r="OWM378" s="60"/>
      <c r="OWN378" s="60"/>
      <c r="OWO378" s="60"/>
      <c r="OWP378" s="60"/>
      <c r="OWQ378" s="60"/>
      <c r="OWR378" s="60"/>
      <c r="OWS378" s="60"/>
      <c r="OWT378" s="60"/>
      <c r="OWU378" s="60"/>
      <c r="OWV378" s="60"/>
      <c r="OWW378" s="60"/>
      <c r="OWX378" s="60"/>
      <c r="OWY378" s="60"/>
      <c r="OWZ378" s="60"/>
      <c r="OXA378" s="60"/>
      <c r="OXB378" s="60"/>
      <c r="OXC378" s="60"/>
      <c r="OXD378" s="60"/>
      <c r="OXE378" s="60"/>
      <c r="OXF378" s="60"/>
      <c r="OXG378" s="60"/>
      <c r="OXH378" s="60"/>
      <c r="OXI378" s="60"/>
      <c r="OXJ378" s="60"/>
      <c r="OXK378" s="60"/>
      <c r="OXL378" s="60"/>
      <c r="OXM378" s="60"/>
      <c r="OXN378" s="60"/>
      <c r="OXO378" s="60"/>
      <c r="OXP378" s="60"/>
      <c r="OXQ378" s="60"/>
      <c r="OXR378" s="60"/>
      <c r="OXS378" s="60"/>
      <c r="OXT378" s="60"/>
      <c r="OXU378" s="60"/>
      <c r="OXV378" s="60"/>
      <c r="OXW378" s="60"/>
      <c r="OXX378" s="60"/>
      <c r="OXY378" s="60"/>
      <c r="OXZ378" s="60"/>
      <c r="OYA378" s="60"/>
      <c r="OYB378" s="60"/>
      <c r="OYC378" s="60"/>
      <c r="OYD378" s="60"/>
      <c r="OYE378" s="60"/>
      <c r="OYF378" s="60"/>
      <c r="OYG378" s="60"/>
      <c r="OYH378" s="60"/>
      <c r="OYI378" s="60"/>
      <c r="OYJ378" s="60"/>
      <c r="OYK378" s="60"/>
      <c r="OYL378" s="60"/>
      <c r="OYM378" s="60"/>
      <c r="OYN378" s="60"/>
      <c r="OYO378" s="60"/>
      <c r="OYP378" s="60"/>
      <c r="OYQ378" s="60"/>
      <c r="OYR378" s="60"/>
      <c r="OYS378" s="60"/>
      <c r="OYT378" s="60"/>
      <c r="OYU378" s="60"/>
      <c r="OYV378" s="60"/>
      <c r="OYW378" s="60"/>
      <c r="OYX378" s="60"/>
      <c r="OYY378" s="60"/>
      <c r="OYZ378" s="60"/>
      <c r="OZA378" s="60"/>
      <c r="OZB378" s="60"/>
      <c r="OZC378" s="60"/>
      <c r="OZD378" s="60"/>
      <c r="OZE378" s="60"/>
      <c r="OZF378" s="60"/>
      <c r="OZG378" s="60"/>
      <c r="OZH378" s="60"/>
      <c r="OZI378" s="60"/>
      <c r="OZJ378" s="60"/>
      <c r="OZK378" s="60"/>
      <c r="OZL378" s="60"/>
      <c r="OZM378" s="60"/>
      <c r="OZN378" s="60"/>
      <c r="OZO378" s="60"/>
      <c r="OZP378" s="60"/>
      <c r="OZQ378" s="60"/>
      <c r="OZR378" s="60"/>
      <c r="OZS378" s="60"/>
      <c r="OZT378" s="60"/>
      <c r="OZU378" s="60"/>
      <c r="OZV378" s="60"/>
      <c r="OZW378" s="60"/>
      <c r="OZX378" s="60"/>
      <c r="OZY378" s="60"/>
      <c r="OZZ378" s="60"/>
      <c r="PAA378" s="60"/>
      <c r="PAB378" s="60"/>
      <c r="PAC378" s="60"/>
      <c r="PAD378" s="60"/>
      <c r="PAE378" s="60"/>
      <c r="PAF378" s="60"/>
      <c r="PAG378" s="60"/>
      <c r="PAH378" s="60"/>
      <c r="PAI378" s="60"/>
      <c r="PAJ378" s="60"/>
      <c r="PAK378" s="60"/>
      <c r="PAL378" s="60"/>
      <c r="PAM378" s="60"/>
      <c r="PAN378" s="60"/>
      <c r="PAO378" s="60"/>
      <c r="PAP378" s="60"/>
      <c r="PAQ378" s="60"/>
      <c r="PAR378" s="60"/>
      <c r="PAS378" s="60"/>
      <c r="PAT378" s="60"/>
      <c r="PAU378" s="60"/>
      <c r="PAV378" s="60"/>
      <c r="PAW378" s="60"/>
      <c r="PAX378" s="60"/>
      <c r="PAY378" s="60"/>
      <c r="PAZ378" s="60"/>
      <c r="PBA378" s="60"/>
      <c r="PBB378" s="60"/>
      <c r="PBC378" s="60"/>
      <c r="PBD378" s="60"/>
      <c r="PBE378" s="60"/>
      <c r="PBF378" s="60"/>
      <c r="PBG378" s="60"/>
      <c r="PBH378" s="60"/>
      <c r="PBI378" s="60"/>
      <c r="PBJ378" s="60"/>
      <c r="PBK378" s="60"/>
      <c r="PBL378" s="60"/>
      <c r="PBM378" s="60"/>
      <c r="PBN378" s="60"/>
      <c r="PBO378" s="60"/>
      <c r="PBP378" s="60"/>
      <c r="PBQ378" s="60"/>
      <c r="PBR378" s="60"/>
      <c r="PBS378" s="60"/>
      <c r="PBT378" s="60"/>
      <c r="PBU378" s="60"/>
      <c r="PBV378" s="60"/>
      <c r="PBW378" s="60"/>
      <c r="PBX378" s="60"/>
      <c r="PBY378" s="60"/>
      <c r="PBZ378" s="60"/>
      <c r="PCA378" s="60"/>
      <c r="PCB378" s="60"/>
      <c r="PCC378" s="60"/>
      <c r="PCD378" s="60"/>
      <c r="PCE378" s="60"/>
      <c r="PCF378" s="60"/>
      <c r="PCG378" s="60"/>
      <c r="PCH378" s="60"/>
      <c r="PCI378" s="60"/>
      <c r="PCJ378" s="60"/>
      <c r="PCK378" s="60"/>
      <c r="PCL378" s="60"/>
      <c r="PCM378" s="60"/>
      <c r="PCN378" s="60"/>
      <c r="PCO378" s="60"/>
      <c r="PCP378" s="60"/>
      <c r="PCQ378" s="60"/>
      <c r="PCR378" s="60"/>
      <c r="PCS378" s="60"/>
      <c r="PCT378" s="60"/>
      <c r="PCU378" s="60"/>
      <c r="PCV378" s="60"/>
      <c r="PCW378" s="60"/>
      <c r="PCX378" s="60"/>
      <c r="PCY378" s="60"/>
      <c r="PCZ378" s="60"/>
      <c r="PDA378" s="60"/>
      <c r="PDB378" s="60"/>
      <c r="PDC378" s="60"/>
      <c r="PDD378" s="60"/>
      <c r="PDE378" s="60"/>
      <c r="PDF378" s="60"/>
      <c r="PDG378" s="60"/>
      <c r="PDH378" s="60"/>
      <c r="PDI378" s="60"/>
      <c r="PDJ378" s="60"/>
      <c r="PDK378" s="60"/>
      <c r="PDL378" s="60"/>
      <c r="PDM378" s="60"/>
      <c r="PDN378" s="60"/>
      <c r="PDO378" s="60"/>
      <c r="PDP378" s="60"/>
      <c r="PDQ378" s="60"/>
      <c r="PDR378" s="60"/>
      <c r="PDS378" s="60"/>
      <c r="PDT378" s="60"/>
      <c r="PDU378" s="60"/>
      <c r="PDV378" s="60"/>
      <c r="PDW378" s="60"/>
      <c r="PDX378" s="60"/>
      <c r="PDY378" s="60"/>
      <c r="PDZ378" s="60"/>
      <c r="PEA378" s="60"/>
      <c r="PEB378" s="60"/>
      <c r="PEC378" s="60"/>
      <c r="PED378" s="60"/>
      <c r="PEE378" s="60"/>
      <c r="PEF378" s="60"/>
      <c r="PEG378" s="60"/>
      <c r="PEH378" s="60"/>
      <c r="PEI378" s="60"/>
      <c r="PEJ378" s="60"/>
      <c r="PEK378" s="60"/>
      <c r="PEL378" s="60"/>
      <c r="PEM378" s="60"/>
      <c r="PEN378" s="60"/>
      <c r="PEO378" s="60"/>
      <c r="PEP378" s="60"/>
      <c r="PEQ378" s="60"/>
      <c r="PER378" s="60"/>
      <c r="PES378" s="60"/>
      <c r="PET378" s="60"/>
      <c r="PEU378" s="60"/>
      <c r="PEV378" s="60"/>
      <c r="PEW378" s="60"/>
      <c r="PEX378" s="60"/>
      <c r="PEY378" s="60"/>
      <c r="PEZ378" s="60"/>
      <c r="PFA378" s="60"/>
      <c r="PFB378" s="60"/>
      <c r="PFC378" s="60"/>
      <c r="PFD378" s="60"/>
      <c r="PFE378" s="60"/>
      <c r="PFF378" s="60"/>
      <c r="PFG378" s="60"/>
      <c r="PFH378" s="60"/>
      <c r="PFI378" s="60"/>
      <c r="PFJ378" s="60"/>
      <c r="PFK378" s="60"/>
      <c r="PFL378" s="60"/>
      <c r="PFM378" s="60"/>
      <c r="PFN378" s="60"/>
      <c r="PFO378" s="60"/>
      <c r="PFP378" s="60"/>
      <c r="PFQ378" s="60"/>
      <c r="PFR378" s="60"/>
      <c r="PFS378" s="60"/>
      <c r="PFT378" s="60"/>
      <c r="PFU378" s="60"/>
      <c r="PFV378" s="60"/>
      <c r="PFW378" s="60"/>
      <c r="PFX378" s="60"/>
      <c r="PFY378" s="60"/>
      <c r="PFZ378" s="60"/>
      <c r="PGA378" s="60"/>
      <c r="PGB378" s="60"/>
      <c r="PGC378" s="60"/>
      <c r="PGD378" s="60"/>
      <c r="PGE378" s="60"/>
      <c r="PGF378" s="60"/>
      <c r="PGG378" s="60"/>
      <c r="PGH378" s="60"/>
      <c r="PGI378" s="60"/>
      <c r="PGJ378" s="60"/>
      <c r="PGK378" s="60"/>
      <c r="PGL378" s="60"/>
      <c r="PGM378" s="60"/>
      <c r="PGN378" s="60"/>
      <c r="PGO378" s="60"/>
      <c r="PGP378" s="60"/>
      <c r="PGQ378" s="60"/>
      <c r="PGR378" s="60"/>
      <c r="PGS378" s="60"/>
      <c r="PGT378" s="60"/>
      <c r="PGU378" s="60"/>
      <c r="PGV378" s="60"/>
      <c r="PGW378" s="60"/>
      <c r="PGX378" s="60"/>
      <c r="PGY378" s="60"/>
      <c r="PGZ378" s="60"/>
      <c r="PHA378" s="60"/>
      <c r="PHB378" s="60"/>
      <c r="PHC378" s="60"/>
      <c r="PHD378" s="60"/>
      <c r="PHE378" s="60"/>
      <c r="PHF378" s="60"/>
      <c r="PHG378" s="60"/>
      <c r="PHH378" s="60"/>
      <c r="PHI378" s="60"/>
      <c r="PHJ378" s="60"/>
      <c r="PHK378" s="60"/>
      <c r="PHL378" s="60"/>
      <c r="PHM378" s="60"/>
      <c r="PHN378" s="60"/>
      <c r="PHO378" s="60"/>
      <c r="PHP378" s="60"/>
      <c r="PHQ378" s="60"/>
      <c r="PHR378" s="60"/>
      <c r="PHS378" s="60"/>
      <c r="PHT378" s="60"/>
      <c r="PHU378" s="60"/>
      <c r="PHV378" s="60"/>
      <c r="PHW378" s="60"/>
      <c r="PHX378" s="60"/>
      <c r="PHY378" s="60"/>
      <c r="PHZ378" s="60"/>
      <c r="PIA378" s="60"/>
      <c r="PIB378" s="60"/>
      <c r="PIC378" s="60"/>
      <c r="PID378" s="60"/>
      <c r="PIE378" s="60"/>
      <c r="PIF378" s="60"/>
      <c r="PIG378" s="60"/>
      <c r="PIH378" s="60"/>
      <c r="PII378" s="60"/>
      <c r="PIJ378" s="60"/>
      <c r="PIK378" s="60"/>
      <c r="PIL378" s="60"/>
      <c r="PIM378" s="60"/>
      <c r="PIN378" s="60"/>
      <c r="PIO378" s="60"/>
      <c r="PIP378" s="60"/>
      <c r="PIQ378" s="60"/>
      <c r="PIR378" s="60"/>
      <c r="PIS378" s="60"/>
      <c r="PIT378" s="60"/>
      <c r="PIU378" s="60"/>
      <c r="PIV378" s="60"/>
      <c r="PIW378" s="60"/>
      <c r="PIX378" s="60"/>
      <c r="PIY378" s="60"/>
      <c r="PIZ378" s="60"/>
      <c r="PJA378" s="60"/>
      <c r="PJB378" s="60"/>
      <c r="PJC378" s="60"/>
      <c r="PJD378" s="60"/>
      <c r="PJE378" s="60"/>
      <c r="PJF378" s="60"/>
      <c r="PJG378" s="60"/>
      <c r="PJH378" s="60"/>
      <c r="PJI378" s="60"/>
      <c r="PJJ378" s="60"/>
      <c r="PJK378" s="60"/>
      <c r="PJL378" s="60"/>
      <c r="PJM378" s="60"/>
      <c r="PJN378" s="60"/>
      <c r="PJO378" s="60"/>
      <c r="PJP378" s="60"/>
      <c r="PJQ378" s="60"/>
      <c r="PJR378" s="60"/>
      <c r="PJS378" s="60"/>
      <c r="PJT378" s="60"/>
      <c r="PJU378" s="60"/>
      <c r="PJV378" s="60"/>
      <c r="PJW378" s="60"/>
      <c r="PJX378" s="60"/>
      <c r="PJY378" s="60"/>
      <c r="PJZ378" s="60"/>
      <c r="PKA378" s="60"/>
      <c r="PKB378" s="60"/>
      <c r="PKC378" s="60"/>
      <c r="PKD378" s="60"/>
      <c r="PKE378" s="60"/>
      <c r="PKF378" s="60"/>
      <c r="PKG378" s="60"/>
      <c r="PKH378" s="60"/>
      <c r="PKI378" s="60"/>
      <c r="PKJ378" s="60"/>
      <c r="PKK378" s="60"/>
      <c r="PKL378" s="60"/>
      <c r="PKM378" s="60"/>
      <c r="PKN378" s="60"/>
      <c r="PKO378" s="60"/>
      <c r="PKP378" s="60"/>
      <c r="PKQ378" s="60"/>
      <c r="PKR378" s="60"/>
      <c r="PKS378" s="60"/>
      <c r="PKT378" s="60"/>
      <c r="PKU378" s="60"/>
      <c r="PKV378" s="60"/>
      <c r="PKW378" s="60"/>
      <c r="PKX378" s="60"/>
      <c r="PKY378" s="60"/>
      <c r="PKZ378" s="60"/>
      <c r="PLA378" s="60"/>
      <c r="PLB378" s="60"/>
      <c r="PLC378" s="60"/>
      <c r="PLD378" s="60"/>
      <c r="PLE378" s="60"/>
      <c r="PLF378" s="60"/>
      <c r="PLG378" s="60"/>
      <c r="PLH378" s="60"/>
      <c r="PLI378" s="60"/>
      <c r="PLJ378" s="60"/>
      <c r="PLK378" s="60"/>
      <c r="PLL378" s="60"/>
      <c r="PLM378" s="60"/>
      <c r="PLN378" s="60"/>
      <c r="PLO378" s="60"/>
      <c r="PLP378" s="60"/>
      <c r="PLQ378" s="60"/>
      <c r="PLR378" s="60"/>
      <c r="PLS378" s="60"/>
      <c r="PLT378" s="60"/>
      <c r="PLU378" s="60"/>
      <c r="PLV378" s="60"/>
      <c r="PLW378" s="60"/>
      <c r="PLX378" s="60"/>
      <c r="PLY378" s="60"/>
      <c r="PLZ378" s="60"/>
      <c r="PMA378" s="60"/>
      <c r="PMB378" s="60"/>
      <c r="PMC378" s="60"/>
      <c r="PMD378" s="60"/>
      <c r="PME378" s="60"/>
      <c r="PMF378" s="60"/>
      <c r="PMG378" s="60"/>
      <c r="PMH378" s="60"/>
      <c r="PMI378" s="60"/>
      <c r="PMJ378" s="60"/>
      <c r="PMK378" s="60"/>
      <c r="PML378" s="60"/>
      <c r="PMM378" s="60"/>
      <c r="PMN378" s="60"/>
      <c r="PMO378" s="60"/>
      <c r="PMP378" s="60"/>
      <c r="PMQ378" s="60"/>
      <c r="PMR378" s="60"/>
      <c r="PMS378" s="60"/>
      <c r="PMT378" s="60"/>
      <c r="PMU378" s="60"/>
      <c r="PMV378" s="60"/>
      <c r="PMW378" s="60"/>
      <c r="PMX378" s="60"/>
      <c r="PMY378" s="60"/>
      <c r="PMZ378" s="60"/>
      <c r="PNA378" s="60"/>
      <c r="PNB378" s="60"/>
      <c r="PNC378" s="60"/>
      <c r="PND378" s="60"/>
      <c r="PNE378" s="60"/>
      <c r="PNF378" s="60"/>
      <c r="PNG378" s="60"/>
      <c r="PNH378" s="60"/>
      <c r="PNI378" s="60"/>
      <c r="PNJ378" s="60"/>
      <c r="PNK378" s="60"/>
      <c r="PNL378" s="60"/>
      <c r="PNM378" s="60"/>
      <c r="PNN378" s="60"/>
      <c r="PNO378" s="60"/>
      <c r="PNP378" s="60"/>
      <c r="PNQ378" s="60"/>
      <c r="PNR378" s="60"/>
      <c r="PNS378" s="60"/>
      <c r="PNT378" s="60"/>
      <c r="PNU378" s="60"/>
      <c r="PNV378" s="60"/>
      <c r="PNW378" s="60"/>
      <c r="PNX378" s="60"/>
      <c r="PNY378" s="60"/>
      <c r="PNZ378" s="60"/>
      <c r="POA378" s="60"/>
      <c r="POB378" s="60"/>
      <c r="POC378" s="60"/>
      <c r="POD378" s="60"/>
      <c r="POE378" s="60"/>
      <c r="POF378" s="60"/>
      <c r="POG378" s="60"/>
      <c r="POH378" s="60"/>
      <c r="POI378" s="60"/>
      <c r="POJ378" s="60"/>
      <c r="POK378" s="60"/>
      <c r="POL378" s="60"/>
      <c r="POM378" s="60"/>
      <c r="PON378" s="60"/>
      <c r="POO378" s="60"/>
      <c r="POP378" s="60"/>
      <c r="POQ378" s="60"/>
      <c r="POR378" s="60"/>
      <c r="POS378" s="60"/>
      <c r="POT378" s="60"/>
      <c r="POU378" s="60"/>
      <c r="POV378" s="60"/>
      <c r="POW378" s="60"/>
      <c r="POX378" s="60"/>
      <c r="POY378" s="60"/>
      <c r="POZ378" s="60"/>
      <c r="PPA378" s="60"/>
      <c r="PPB378" s="60"/>
      <c r="PPC378" s="60"/>
      <c r="PPD378" s="60"/>
      <c r="PPE378" s="60"/>
      <c r="PPF378" s="60"/>
      <c r="PPG378" s="60"/>
      <c r="PPH378" s="60"/>
      <c r="PPI378" s="60"/>
      <c r="PPJ378" s="60"/>
      <c r="PPK378" s="60"/>
      <c r="PPL378" s="60"/>
      <c r="PPM378" s="60"/>
      <c r="PPN378" s="60"/>
      <c r="PPO378" s="60"/>
      <c r="PPP378" s="60"/>
      <c r="PPQ378" s="60"/>
      <c r="PPR378" s="60"/>
      <c r="PPS378" s="60"/>
      <c r="PPT378" s="60"/>
      <c r="PPU378" s="60"/>
      <c r="PPV378" s="60"/>
      <c r="PPW378" s="60"/>
      <c r="PPX378" s="60"/>
      <c r="PPY378" s="60"/>
      <c r="PPZ378" s="60"/>
      <c r="PQA378" s="60"/>
      <c r="PQB378" s="60"/>
      <c r="PQC378" s="60"/>
      <c r="PQD378" s="60"/>
      <c r="PQE378" s="60"/>
      <c r="PQF378" s="60"/>
      <c r="PQG378" s="60"/>
      <c r="PQH378" s="60"/>
      <c r="PQI378" s="60"/>
      <c r="PQJ378" s="60"/>
      <c r="PQK378" s="60"/>
      <c r="PQL378" s="60"/>
      <c r="PQM378" s="60"/>
      <c r="PQN378" s="60"/>
      <c r="PQO378" s="60"/>
      <c r="PQP378" s="60"/>
      <c r="PQQ378" s="60"/>
      <c r="PQR378" s="60"/>
      <c r="PQS378" s="60"/>
      <c r="PQT378" s="60"/>
      <c r="PQU378" s="60"/>
      <c r="PQV378" s="60"/>
      <c r="PQW378" s="60"/>
      <c r="PQX378" s="60"/>
      <c r="PQY378" s="60"/>
      <c r="PQZ378" s="60"/>
      <c r="PRA378" s="60"/>
      <c r="PRB378" s="60"/>
      <c r="PRC378" s="60"/>
      <c r="PRD378" s="60"/>
      <c r="PRE378" s="60"/>
      <c r="PRF378" s="60"/>
      <c r="PRG378" s="60"/>
      <c r="PRH378" s="60"/>
      <c r="PRI378" s="60"/>
      <c r="PRJ378" s="60"/>
      <c r="PRK378" s="60"/>
      <c r="PRL378" s="60"/>
      <c r="PRM378" s="60"/>
      <c r="PRN378" s="60"/>
      <c r="PRO378" s="60"/>
      <c r="PRP378" s="60"/>
      <c r="PRQ378" s="60"/>
      <c r="PRR378" s="60"/>
      <c r="PRS378" s="60"/>
      <c r="PRT378" s="60"/>
      <c r="PRU378" s="60"/>
      <c r="PRV378" s="60"/>
      <c r="PRW378" s="60"/>
      <c r="PRX378" s="60"/>
      <c r="PRY378" s="60"/>
      <c r="PRZ378" s="60"/>
      <c r="PSA378" s="60"/>
      <c r="PSB378" s="60"/>
      <c r="PSC378" s="60"/>
      <c r="PSD378" s="60"/>
      <c r="PSE378" s="60"/>
      <c r="PSF378" s="60"/>
      <c r="PSG378" s="60"/>
      <c r="PSH378" s="60"/>
      <c r="PSI378" s="60"/>
      <c r="PSJ378" s="60"/>
      <c r="PSK378" s="60"/>
      <c r="PSL378" s="60"/>
      <c r="PSM378" s="60"/>
      <c r="PSN378" s="60"/>
      <c r="PSO378" s="60"/>
      <c r="PSP378" s="60"/>
      <c r="PSQ378" s="60"/>
      <c r="PSR378" s="60"/>
      <c r="PSS378" s="60"/>
      <c r="PST378" s="60"/>
      <c r="PSU378" s="60"/>
      <c r="PSV378" s="60"/>
      <c r="PSW378" s="60"/>
      <c r="PSX378" s="60"/>
      <c r="PSY378" s="60"/>
      <c r="PSZ378" s="60"/>
      <c r="PTA378" s="60"/>
      <c r="PTB378" s="60"/>
      <c r="PTC378" s="60"/>
      <c r="PTD378" s="60"/>
      <c r="PTE378" s="60"/>
      <c r="PTF378" s="60"/>
      <c r="PTG378" s="60"/>
      <c r="PTH378" s="60"/>
      <c r="PTI378" s="60"/>
      <c r="PTJ378" s="60"/>
      <c r="PTK378" s="60"/>
      <c r="PTL378" s="60"/>
      <c r="PTM378" s="60"/>
      <c r="PTN378" s="60"/>
      <c r="PTO378" s="60"/>
      <c r="PTP378" s="60"/>
      <c r="PTQ378" s="60"/>
      <c r="PTR378" s="60"/>
      <c r="PTS378" s="60"/>
      <c r="PTT378" s="60"/>
      <c r="PTU378" s="60"/>
      <c r="PTV378" s="60"/>
      <c r="PTW378" s="60"/>
      <c r="PTX378" s="60"/>
      <c r="PTY378" s="60"/>
      <c r="PTZ378" s="60"/>
      <c r="PUA378" s="60"/>
      <c r="PUB378" s="60"/>
      <c r="PUC378" s="60"/>
      <c r="PUD378" s="60"/>
      <c r="PUE378" s="60"/>
      <c r="PUF378" s="60"/>
      <c r="PUG378" s="60"/>
      <c r="PUH378" s="60"/>
      <c r="PUI378" s="60"/>
      <c r="PUJ378" s="60"/>
      <c r="PUK378" s="60"/>
      <c r="PUL378" s="60"/>
      <c r="PUM378" s="60"/>
      <c r="PUN378" s="60"/>
      <c r="PUO378" s="60"/>
      <c r="PUP378" s="60"/>
      <c r="PUQ378" s="60"/>
      <c r="PUR378" s="60"/>
      <c r="PUS378" s="60"/>
      <c r="PUT378" s="60"/>
      <c r="PUU378" s="60"/>
      <c r="PUV378" s="60"/>
      <c r="PUW378" s="60"/>
      <c r="PUX378" s="60"/>
      <c r="PUY378" s="60"/>
      <c r="PUZ378" s="60"/>
      <c r="PVA378" s="60"/>
      <c r="PVB378" s="60"/>
      <c r="PVC378" s="60"/>
      <c r="PVD378" s="60"/>
      <c r="PVE378" s="60"/>
      <c r="PVF378" s="60"/>
      <c r="PVG378" s="60"/>
      <c r="PVH378" s="60"/>
      <c r="PVI378" s="60"/>
      <c r="PVJ378" s="60"/>
      <c r="PVK378" s="60"/>
      <c r="PVL378" s="60"/>
      <c r="PVM378" s="60"/>
      <c r="PVN378" s="60"/>
      <c r="PVO378" s="60"/>
      <c r="PVP378" s="60"/>
      <c r="PVQ378" s="60"/>
      <c r="PVR378" s="60"/>
      <c r="PVS378" s="60"/>
      <c r="PVT378" s="60"/>
      <c r="PVU378" s="60"/>
      <c r="PVV378" s="60"/>
      <c r="PVW378" s="60"/>
      <c r="PVX378" s="60"/>
      <c r="PVY378" s="60"/>
      <c r="PVZ378" s="60"/>
      <c r="PWA378" s="60"/>
      <c r="PWB378" s="60"/>
      <c r="PWC378" s="60"/>
      <c r="PWD378" s="60"/>
      <c r="PWE378" s="60"/>
      <c r="PWF378" s="60"/>
      <c r="PWG378" s="60"/>
      <c r="PWH378" s="60"/>
      <c r="PWI378" s="60"/>
      <c r="PWJ378" s="60"/>
      <c r="PWK378" s="60"/>
      <c r="PWL378" s="60"/>
      <c r="PWM378" s="60"/>
      <c r="PWN378" s="60"/>
      <c r="PWO378" s="60"/>
      <c r="PWP378" s="60"/>
      <c r="PWQ378" s="60"/>
      <c r="PWR378" s="60"/>
      <c r="PWS378" s="60"/>
      <c r="PWT378" s="60"/>
      <c r="PWU378" s="60"/>
      <c r="PWV378" s="60"/>
      <c r="PWW378" s="60"/>
      <c r="PWX378" s="60"/>
      <c r="PWY378" s="60"/>
      <c r="PWZ378" s="60"/>
      <c r="PXA378" s="60"/>
      <c r="PXB378" s="60"/>
      <c r="PXC378" s="60"/>
      <c r="PXD378" s="60"/>
      <c r="PXE378" s="60"/>
      <c r="PXF378" s="60"/>
      <c r="PXG378" s="60"/>
      <c r="PXH378" s="60"/>
      <c r="PXI378" s="60"/>
      <c r="PXJ378" s="60"/>
      <c r="PXK378" s="60"/>
      <c r="PXL378" s="60"/>
      <c r="PXM378" s="60"/>
      <c r="PXN378" s="60"/>
      <c r="PXO378" s="60"/>
      <c r="PXP378" s="60"/>
      <c r="PXQ378" s="60"/>
      <c r="PXR378" s="60"/>
      <c r="PXS378" s="60"/>
      <c r="PXT378" s="60"/>
      <c r="PXU378" s="60"/>
      <c r="PXV378" s="60"/>
      <c r="PXW378" s="60"/>
      <c r="PXX378" s="60"/>
      <c r="PXY378" s="60"/>
      <c r="PXZ378" s="60"/>
      <c r="PYA378" s="60"/>
      <c r="PYB378" s="60"/>
      <c r="PYC378" s="60"/>
      <c r="PYD378" s="60"/>
      <c r="PYE378" s="60"/>
      <c r="PYF378" s="60"/>
      <c r="PYG378" s="60"/>
      <c r="PYH378" s="60"/>
      <c r="PYI378" s="60"/>
      <c r="PYJ378" s="60"/>
      <c r="PYK378" s="60"/>
      <c r="PYL378" s="60"/>
      <c r="PYM378" s="60"/>
      <c r="PYN378" s="60"/>
      <c r="PYO378" s="60"/>
      <c r="PYP378" s="60"/>
      <c r="PYQ378" s="60"/>
      <c r="PYR378" s="60"/>
      <c r="PYS378" s="60"/>
      <c r="PYT378" s="60"/>
      <c r="PYU378" s="60"/>
      <c r="PYV378" s="60"/>
      <c r="PYW378" s="60"/>
      <c r="PYX378" s="60"/>
      <c r="PYY378" s="60"/>
      <c r="PYZ378" s="60"/>
      <c r="PZA378" s="60"/>
      <c r="PZB378" s="60"/>
      <c r="PZC378" s="60"/>
      <c r="PZD378" s="60"/>
      <c r="PZE378" s="60"/>
      <c r="PZF378" s="60"/>
      <c r="PZG378" s="60"/>
      <c r="PZH378" s="60"/>
      <c r="PZI378" s="60"/>
      <c r="PZJ378" s="60"/>
      <c r="PZK378" s="60"/>
      <c r="PZL378" s="60"/>
      <c r="PZM378" s="60"/>
      <c r="PZN378" s="60"/>
      <c r="PZO378" s="60"/>
      <c r="PZP378" s="60"/>
      <c r="PZQ378" s="60"/>
      <c r="PZR378" s="60"/>
      <c r="PZS378" s="60"/>
      <c r="PZT378" s="60"/>
      <c r="PZU378" s="60"/>
      <c r="PZV378" s="60"/>
      <c r="PZW378" s="60"/>
      <c r="PZX378" s="60"/>
      <c r="PZY378" s="60"/>
      <c r="PZZ378" s="60"/>
      <c r="QAA378" s="60"/>
      <c r="QAB378" s="60"/>
      <c r="QAC378" s="60"/>
      <c r="QAD378" s="60"/>
      <c r="QAE378" s="60"/>
      <c r="QAF378" s="60"/>
      <c r="QAG378" s="60"/>
      <c r="QAH378" s="60"/>
      <c r="QAI378" s="60"/>
      <c r="QAJ378" s="60"/>
      <c r="QAK378" s="60"/>
      <c r="QAL378" s="60"/>
      <c r="QAM378" s="60"/>
      <c r="QAN378" s="60"/>
      <c r="QAO378" s="60"/>
      <c r="QAP378" s="60"/>
      <c r="QAQ378" s="60"/>
      <c r="QAR378" s="60"/>
      <c r="QAS378" s="60"/>
      <c r="QAT378" s="60"/>
      <c r="QAU378" s="60"/>
      <c r="QAV378" s="60"/>
      <c r="QAW378" s="60"/>
      <c r="QAX378" s="60"/>
      <c r="QAY378" s="60"/>
      <c r="QAZ378" s="60"/>
      <c r="QBA378" s="60"/>
      <c r="QBB378" s="60"/>
      <c r="QBC378" s="60"/>
      <c r="QBD378" s="60"/>
      <c r="QBE378" s="60"/>
      <c r="QBF378" s="60"/>
      <c r="QBG378" s="60"/>
      <c r="QBH378" s="60"/>
      <c r="QBI378" s="60"/>
      <c r="QBJ378" s="60"/>
      <c r="QBK378" s="60"/>
      <c r="QBL378" s="60"/>
      <c r="QBM378" s="60"/>
      <c r="QBN378" s="60"/>
      <c r="QBO378" s="60"/>
      <c r="QBP378" s="60"/>
      <c r="QBQ378" s="60"/>
      <c r="QBR378" s="60"/>
      <c r="QBS378" s="60"/>
      <c r="QBT378" s="60"/>
      <c r="QBU378" s="60"/>
      <c r="QBV378" s="60"/>
      <c r="QBW378" s="60"/>
      <c r="QBX378" s="60"/>
      <c r="QBY378" s="60"/>
      <c r="QBZ378" s="60"/>
      <c r="QCA378" s="60"/>
      <c r="QCB378" s="60"/>
      <c r="QCC378" s="60"/>
      <c r="QCD378" s="60"/>
      <c r="QCE378" s="60"/>
      <c r="QCF378" s="60"/>
      <c r="QCG378" s="60"/>
      <c r="QCH378" s="60"/>
      <c r="QCI378" s="60"/>
      <c r="QCJ378" s="60"/>
      <c r="QCK378" s="60"/>
      <c r="QCL378" s="60"/>
      <c r="QCM378" s="60"/>
      <c r="QCN378" s="60"/>
      <c r="QCO378" s="60"/>
      <c r="QCP378" s="60"/>
      <c r="QCQ378" s="60"/>
      <c r="QCR378" s="60"/>
      <c r="QCS378" s="60"/>
      <c r="QCT378" s="60"/>
      <c r="QCU378" s="60"/>
      <c r="QCV378" s="60"/>
      <c r="QCW378" s="60"/>
      <c r="QCX378" s="60"/>
      <c r="QCY378" s="60"/>
      <c r="QCZ378" s="60"/>
      <c r="QDA378" s="60"/>
      <c r="QDB378" s="60"/>
      <c r="QDC378" s="60"/>
      <c r="QDD378" s="60"/>
      <c r="QDE378" s="60"/>
      <c r="QDF378" s="60"/>
      <c r="QDG378" s="60"/>
      <c r="QDH378" s="60"/>
      <c r="QDI378" s="60"/>
      <c r="QDJ378" s="60"/>
      <c r="QDK378" s="60"/>
      <c r="QDL378" s="60"/>
      <c r="QDM378" s="60"/>
      <c r="QDN378" s="60"/>
      <c r="QDO378" s="60"/>
      <c r="QDP378" s="60"/>
      <c r="QDQ378" s="60"/>
      <c r="QDR378" s="60"/>
      <c r="QDS378" s="60"/>
      <c r="QDT378" s="60"/>
      <c r="QDU378" s="60"/>
      <c r="QDV378" s="60"/>
      <c r="QDW378" s="60"/>
      <c r="QDX378" s="60"/>
      <c r="QDY378" s="60"/>
      <c r="QDZ378" s="60"/>
      <c r="QEA378" s="60"/>
      <c r="QEB378" s="60"/>
      <c r="QEC378" s="60"/>
      <c r="QED378" s="60"/>
      <c r="QEE378" s="60"/>
      <c r="QEF378" s="60"/>
      <c r="QEG378" s="60"/>
      <c r="QEH378" s="60"/>
      <c r="QEI378" s="60"/>
      <c r="QEJ378" s="60"/>
      <c r="QEK378" s="60"/>
      <c r="QEL378" s="60"/>
      <c r="QEM378" s="60"/>
      <c r="QEN378" s="60"/>
      <c r="QEO378" s="60"/>
      <c r="QEP378" s="60"/>
      <c r="QEQ378" s="60"/>
      <c r="QER378" s="60"/>
      <c r="QES378" s="60"/>
      <c r="QET378" s="60"/>
      <c r="QEU378" s="60"/>
      <c r="QEV378" s="60"/>
      <c r="QEW378" s="60"/>
      <c r="QEX378" s="60"/>
      <c r="QEY378" s="60"/>
      <c r="QEZ378" s="60"/>
      <c r="QFA378" s="60"/>
      <c r="QFB378" s="60"/>
      <c r="QFC378" s="60"/>
      <c r="QFD378" s="60"/>
      <c r="QFE378" s="60"/>
      <c r="QFF378" s="60"/>
      <c r="QFG378" s="60"/>
      <c r="QFH378" s="60"/>
      <c r="QFI378" s="60"/>
      <c r="QFJ378" s="60"/>
      <c r="QFK378" s="60"/>
      <c r="QFL378" s="60"/>
      <c r="QFM378" s="60"/>
      <c r="QFN378" s="60"/>
      <c r="QFO378" s="60"/>
      <c r="QFP378" s="60"/>
      <c r="QFQ378" s="60"/>
      <c r="QFR378" s="60"/>
      <c r="QFS378" s="60"/>
      <c r="QFT378" s="60"/>
      <c r="QFU378" s="60"/>
      <c r="QFV378" s="60"/>
      <c r="QFW378" s="60"/>
      <c r="QFX378" s="60"/>
      <c r="QFY378" s="60"/>
      <c r="QFZ378" s="60"/>
      <c r="QGA378" s="60"/>
      <c r="QGB378" s="60"/>
      <c r="QGC378" s="60"/>
      <c r="QGD378" s="60"/>
      <c r="QGE378" s="60"/>
      <c r="QGF378" s="60"/>
      <c r="QGG378" s="60"/>
      <c r="QGH378" s="60"/>
      <c r="QGI378" s="60"/>
      <c r="QGJ378" s="60"/>
      <c r="QGK378" s="60"/>
      <c r="QGL378" s="60"/>
      <c r="QGM378" s="60"/>
      <c r="QGN378" s="60"/>
      <c r="QGO378" s="60"/>
      <c r="QGP378" s="60"/>
      <c r="QGQ378" s="60"/>
      <c r="QGR378" s="60"/>
      <c r="QGS378" s="60"/>
      <c r="QGT378" s="60"/>
      <c r="QGU378" s="60"/>
      <c r="QGV378" s="60"/>
      <c r="QGW378" s="60"/>
      <c r="QGX378" s="60"/>
      <c r="QGY378" s="60"/>
      <c r="QGZ378" s="60"/>
      <c r="QHA378" s="60"/>
      <c r="QHB378" s="60"/>
      <c r="QHC378" s="60"/>
      <c r="QHD378" s="60"/>
      <c r="QHE378" s="60"/>
      <c r="QHF378" s="60"/>
      <c r="QHG378" s="60"/>
      <c r="QHH378" s="60"/>
      <c r="QHI378" s="60"/>
      <c r="QHJ378" s="60"/>
      <c r="QHK378" s="60"/>
      <c r="QHL378" s="60"/>
      <c r="QHM378" s="60"/>
      <c r="QHN378" s="60"/>
      <c r="QHO378" s="60"/>
      <c r="QHP378" s="60"/>
      <c r="QHQ378" s="60"/>
      <c r="QHR378" s="60"/>
      <c r="QHS378" s="60"/>
      <c r="QHT378" s="60"/>
      <c r="QHU378" s="60"/>
      <c r="QHV378" s="60"/>
      <c r="QHW378" s="60"/>
      <c r="QHX378" s="60"/>
      <c r="QHY378" s="60"/>
      <c r="QHZ378" s="60"/>
      <c r="QIA378" s="60"/>
      <c r="QIB378" s="60"/>
      <c r="QIC378" s="60"/>
      <c r="QID378" s="60"/>
      <c r="QIE378" s="60"/>
      <c r="QIF378" s="60"/>
      <c r="QIG378" s="60"/>
      <c r="QIH378" s="60"/>
      <c r="QII378" s="60"/>
      <c r="QIJ378" s="60"/>
      <c r="QIK378" s="60"/>
      <c r="QIL378" s="60"/>
      <c r="QIM378" s="60"/>
      <c r="QIN378" s="60"/>
      <c r="QIO378" s="60"/>
      <c r="QIP378" s="60"/>
      <c r="QIQ378" s="60"/>
      <c r="QIR378" s="60"/>
      <c r="QIS378" s="60"/>
      <c r="QIT378" s="60"/>
      <c r="QIU378" s="60"/>
      <c r="QIV378" s="60"/>
      <c r="QIW378" s="60"/>
      <c r="QIX378" s="60"/>
      <c r="QIY378" s="60"/>
      <c r="QIZ378" s="60"/>
      <c r="QJA378" s="60"/>
      <c r="QJB378" s="60"/>
      <c r="QJC378" s="60"/>
      <c r="QJD378" s="60"/>
      <c r="QJE378" s="60"/>
      <c r="QJF378" s="60"/>
      <c r="QJG378" s="60"/>
      <c r="QJH378" s="60"/>
      <c r="QJI378" s="60"/>
      <c r="QJJ378" s="60"/>
      <c r="QJK378" s="60"/>
      <c r="QJL378" s="60"/>
      <c r="QJM378" s="60"/>
      <c r="QJN378" s="60"/>
      <c r="QJO378" s="60"/>
      <c r="QJP378" s="60"/>
      <c r="QJQ378" s="60"/>
      <c r="QJR378" s="60"/>
      <c r="QJS378" s="60"/>
      <c r="QJT378" s="60"/>
      <c r="QJU378" s="60"/>
      <c r="QJV378" s="60"/>
      <c r="QJW378" s="60"/>
      <c r="QJX378" s="60"/>
      <c r="QJY378" s="60"/>
      <c r="QJZ378" s="60"/>
      <c r="QKA378" s="60"/>
      <c r="QKB378" s="60"/>
      <c r="QKC378" s="60"/>
      <c r="QKD378" s="60"/>
      <c r="QKE378" s="60"/>
      <c r="QKF378" s="60"/>
      <c r="QKG378" s="60"/>
      <c r="QKH378" s="60"/>
      <c r="QKI378" s="60"/>
      <c r="QKJ378" s="60"/>
      <c r="QKK378" s="60"/>
      <c r="QKL378" s="60"/>
      <c r="QKM378" s="60"/>
      <c r="QKN378" s="60"/>
      <c r="QKO378" s="60"/>
      <c r="QKP378" s="60"/>
      <c r="QKQ378" s="60"/>
      <c r="QKR378" s="60"/>
      <c r="QKS378" s="60"/>
      <c r="QKT378" s="60"/>
      <c r="QKU378" s="60"/>
      <c r="QKV378" s="60"/>
      <c r="QKW378" s="60"/>
      <c r="QKX378" s="60"/>
      <c r="QKY378" s="60"/>
      <c r="QKZ378" s="60"/>
      <c r="QLA378" s="60"/>
      <c r="QLB378" s="60"/>
      <c r="QLC378" s="60"/>
      <c r="QLD378" s="60"/>
      <c r="QLE378" s="60"/>
      <c r="QLF378" s="60"/>
      <c r="QLG378" s="60"/>
      <c r="QLH378" s="60"/>
      <c r="QLI378" s="60"/>
      <c r="QLJ378" s="60"/>
      <c r="QLK378" s="60"/>
      <c r="QLL378" s="60"/>
      <c r="QLM378" s="60"/>
      <c r="QLN378" s="60"/>
      <c r="QLO378" s="60"/>
      <c r="QLP378" s="60"/>
      <c r="QLQ378" s="60"/>
      <c r="QLR378" s="60"/>
      <c r="QLS378" s="60"/>
      <c r="QLT378" s="60"/>
      <c r="QLU378" s="60"/>
      <c r="QLV378" s="60"/>
      <c r="QLW378" s="60"/>
      <c r="QLX378" s="60"/>
      <c r="QLY378" s="60"/>
      <c r="QLZ378" s="60"/>
      <c r="QMA378" s="60"/>
      <c r="QMB378" s="60"/>
      <c r="QMC378" s="60"/>
      <c r="QMD378" s="60"/>
      <c r="QME378" s="60"/>
      <c r="QMF378" s="60"/>
      <c r="QMG378" s="60"/>
      <c r="QMH378" s="60"/>
      <c r="QMI378" s="60"/>
      <c r="QMJ378" s="60"/>
      <c r="QMK378" s="60"/>
      <c r="QML378" s="60"/>
      <c r="QMM378" s="60"/>
      <c r="QMN378" s="60"/>
      <c r="QMO378" s="60"/>
      <c r="QMP378" s="60"/>
      <c r="QMQ378" s="60"/>
      <c r="QMR378" s="60"/>
      <c r="QMS378" s="60"/>
      <c r="QMT378" s="60"/>
      <c r="QMU378" s="60"/>
      <c r="QMV378" s="60"/>
      <c r="QMW378" s="60"/>
      <c r="QMX378" s="60"/>
      <c r="QMY378" s="60"/>
      <c r="QMZ378" s="60"/>
      <c r="QNA378" s="60"/>
      <c r="QNB378" s="60"/>
      <c r="QNC378" s="60"/>
      <c r="QND378" s="60"/>
      <c r="QNE378" s="60"/>
      <c r="QNF378" s="60"/>
      <c r="QNG378" s="60"/>
      <c r="QNH378" s="60"/>
      <c r="QNI378" s="60"/>
      <c r="QNJ378" s="60"/>
      <c r="QNK378" s="60"/>
      <c r="QNL378" s="60"/>
      <c r="QNM378" s="60"/>
      <c r="QNN378" s="60"/>
      <c r="QNO378" s="60"/>
      <c r="QNP378" s="60"/>
      <c r="QNQ378" s="60"/>
      <c r="QNR378" s="60"/>
      <c r="QNS378" s="60"/>
      <c r="QNT378" s="60"/>
      <c r="QNU378" s="60"/>
      <c r="QNV378" s="60"/>
      <c r="QNW378" s="60"/>
      <c r="QNX378" s="60"/>
      <c r="QNY378" s="60"/>
      <c r="QNZ378" s="60"/>
      <c r="QOA378" s="60"/>
      <c r="QOB378" s="60"/>
      <c r="QOC378" s="60"/>
      <c r="QOD378" s="60"/>
      <c r="QOE378" s="60"/>
      <c r="QOF378" s="60"/>
      <c r="QOG378" s="60"/>
      <c r="QOH378" s="60"/>
      <c r="QOI378" s="60"/>
      <c r="QOJ378" s="60"/>
      <c r="QOK378" s="60"/>
      <c r="QOL378" s="60"/>
      <c r="QOM378" s="60"/>
      <c r="QON378" s="60"/>
      <c r="QOO378" s="60"/>
      <c r="QOP378" s="60"/>
      <c r="QOQ378" s="60"/>
      <c r="QOR378" s="60"/>
      <c r="QOS378" s="60"/>
      <c r="QOT378" s="60"/>
      <c r="QOU378" s="60"/>
      <c r="QOV378" s="60"/>
      <c r="QOW378" s="60"/>
      <c r="QOX378" s="60"/>
      <c r="QOY378" s="60"/>
      <c r="QOZ378" s="60"/>
      <c r="QPA378" s="60"/>
      <c r="QPB378" s="60"/>
      <c r="QPC378" s="60"/>
      <c r="QPD378" s="60"/>
      <c r="QPE378" s="60"/>
      <c r="QPF378" s="60"/>
      <c r="QPG378" s="60"/>
      <c r="QPH378" s="60"/>
      <c r="QPI378" s="60"/>
      <c r="QPJ378" s="60"/>
      <c r="QPK378" s="60"/>
      <c r="QPL378" s="60"/>
      <c r="QPM378" s="60"/>
      <c r="QPN378" s="60"/>
      <c r="QPO378" s="60"/>
      <c r="QPP378" s="60"/>
      <c r="QPQ378" s="60"/>
      <c r="QPR378" s="60"/>
      <c r="QPS378" s="60"/>
      <c r="QPT378" s="60"/>
      <c r="QPU378" s="60"/>
      <c r="QPV378" s="60"/>
      <c r="QPW378" s="60"/>
      <c r="QPX378" s="60"/>
      <c r="QPY378" s="60"/>
      <c r="QPZ378" s="60"/>
      <c r="QQA378" s="60"/>
      <c r="QQB378" s="60"/>
      <c r="QQC378" s="60"/>
      <c r="QQD378" s="60"/>
      <c r="QQE378" s="60"/>
      <c r="QQF378" s="60"/>
      <c r="QQG378" s="60"/>
      <c r="QQH378" s="60"/>
      <c r="QQI378" s="60"/>
      <c r="QQJ378" s="60"/>
      <c r="QQK378" s="60"/>
      <c r="QQL378" s="60"/>
      <c r="QQM378" s="60"/>
      <c r="QQN378" s="60"/>
      <c r="QQO378" s="60"/>
      <c r="QQP378" s="60"/>
      <c r="QQQ378" s="60"/>
      <c r="QQR378" s="60"/>
      <c r="QQS378" s="60"/>
      <c r="QQT378" s="60"/>
      <c r="QQU378" s="60"/>
      <c r="QQV378" s="60"/>
      <c r="QQW378" s="60"/>
      <c r="QQX378" s="60"/>
      <c r="QQY378" s="60"/>
      <c r="QQZ378" s="60"/>
      <c r="QRA378" s="60"/>
      <c r="QRB378" s="60"/>
      <c r="QRC378" s="60"/>
      <c r="QRD378" s="60"/>
      <c r="QRE378" s="60"/>
      <c r="QRF378" s="60"/>
      <c r="QRG378" s="60"/>
      <c r="QRH378" s="60"/>
      <c r="QRI378" s="60"/>
      <c r="QRJ378" s="60"/>
      <c r="QRK378" s="60"/>
      <c r="QRL378" s="60"/>
      <c r="QRM378" s="60"/>
      <c r="QRN378" s="60"/>
      <c r="QRO378" s="60"/>
      <c r="QRP378" s="60"/>
      <c r="QRQ378" s="60"/>
      <c r="QRR378" s="60"/>
      <c r="QRS378" s="60"/>
      <c r="QRT378" s="60"/>
      <c r="QRU378" s="60"/>
      <c r="QRV378" s="60"/>
      <c r="QRW378" s="60"/>
      <c r="QRX378" s="60"/>
      <c r="QRY378" s="60"/>
      <c r="QRZ378" s="60"/>
      <c r="QSA378" s="60"/>
      <c r="QSB378" s="60"/>
      <c r="QSC378" s="60"/>
      <c r="QSD378" s="60"/>
      <c r="QSE378" s="60"/>
      <c r="QSF378" s="60"/>
      <c r="QSG378" s="60"/>
      <c r="QSH378" s="60"/>
      <c r="QSI378" s="60"/>
      <c r="QSJ378" s="60"/>
      <c r="QSK378" s="60"/>
      <c r="QSL378" s="60"/>
      <c r="QSM378" s="60"/>
      <c r="QSN378" s="60"/>
      <c r="QSO378" s="60"/>
      <c r="QSP378" s="60"/>
      <c r="QSQ378" s="60"/>
      <c r="QSR378" s="60"/>
      <c r="QSS378" s="60"/>
      <c r="QST378" s="60"/>
      <c r="QSU378" s="60"/>
      <c r="QSV378" s="60"/>
      <c r="QSW378" s="60"/>
      <c r="QSX378" s="60"/>
      <c r="QSY378" s="60"/>
      <c r="QSZ378" s="60"/>
      <c r="QTA378" s="60"/>
      <c r="QTB378" s="60"/>
      <c r="QTC378" s="60"/>
      <c r="QTD378" s="60"/>
      <c r="QTE378" s="60"/>
      <c r="QTF378" s="60"/>
      <c r="QTG378" s="60"/>
      <c r="QTH378" s="60"/>
      <c r="QTI378" s="60"/>
      <c r="QTJ378" s="60"/>
      <c r="QTK378" s="60"/>
      <c r="QTL378" s="60"/>
      <c r="QTM378" s="60"/>
      <c r="QTN378" s="60"/>
      <c r="QTO378" s="60"/>
      <c r="QTP378" s="60"/>
      <c r="QTQ378" s="60"/>
      <c r="QTR378" s="60"/>
      <c r="QTS378" s="60"/>
      <c r="QTT378" s="60"/>
      <c r="QTU378" s="60"/>
      <c r="QTV378" s="60"/>
      <c r="QTW378" s="60"/>
      <c r="QTX378" s="60"/>
      <c r="QTY378" s="60"/>
      <c r="QTZ378" s="60"/>
      <c r="QUA378" s="60"/>
      <c r="QUB378" s="60"/>
      <c r="QUC378" s="60"/>
      <c r="QUD378" s="60"/>
      <c r="QUE378" s="60"/>
      <c r="QUF378" s="60"/>
      <c r="QUG378" s="60"/>
      <c r="QUH378" s="60"/>
      <c r="QUI378" s="60"/>
      <c r="QUJ378" s="60"/>
      <c r="QUK378" s="60"/>
      <c r="QUL378" s="60"/>
      <c r="QUM378" s="60"/>
      <c r="QUN378" s="60"/>
      <c r="QUO378" s="60"/>
      <c r="QUP378" s="60"/>
      <c r="QUQ378" s="60"/>
      <c r="QUR378" s="60"/>
      <c r="QUS378" s="60"/>
      <c r="QUT378" s="60"/>
      <c r="QUU378" s="60"/>
      <c r="QUV378" s="60"/>
      <c r="QUW378" s="60"/>
      <c r="QUX378" s="60"/>
      <c r="QUY378" s="60"/>
      <c r="QUZ378" s="60"/>
      <c r="QVA378" s="60"/>
      <c r="QVB378" s="60"/>
      <c r="QVC378" s="60"/>
      <c r="QVD378" s="60"/>
      <c r="QVE378" s="60"/>
      <c r="QVF378" s="60"/>
      <c r="QVG378" s="60"/>
      <c r="QVH378" s="60"/>
      <c r="QVI378" s="60"/>
      <c r="QVJ378" s="60"/>
      <c r="QVK378" s="60"/>
      <c r="QVL378" s="60"/>
      <c r="QVM378" s="60"/>
      <c r="QVN378" s="60"/>
      <c r="QVO378" s="60"/>
      <c r="QVP378" s="60"/>
      <c r="QVQ378" s="60"/>
      <c r="QVR378" s="60"/>
      <c r="QVS378" s="60"/>
      <c r="QVT378" s="60"/>
      <c r="QVU378" s="60"/>
      <c r="QVV378" s="60"/>
      <c r="QVW378" s="60"/>
      <c r="QVX378" s="60"/>
      <c r="QVY378" s="60"/>
      <c r="QVZ378" s="60"/>
      <c r="QWA378" s="60"/>
      <c r="QWB378" s="60"/>
      <c r="QWC378" s="60"/>
      <c r="QWD378" s="60"/>
      <c r="QWE378" s="60"/>
      <c r="QWF378" s="60"/>
      <c r="QWG378" s="60"/>
      <c r="QWH378" s="60"/>
      <c r="QWI378" s="60"/>
      <c r="QWJ378" s="60"/>
      <c r="QWK378" s="60"/>
      <c r="QWL378" s="60"/>
      <c r="QWM378" s="60"/>
      <c r="QWN378" s="60"/>
      <c r="QWO378" s="60"/>
      <c r="QWP378" s="60"/>
      <c r="QWQ378" s="60"/>
      <c r="QWR378" s="60"/>
      <c r="QWS378" s="60"/>
      <c r="QWT378" s="60"/>
      <c r="QWU378" s="60"/>
      <c r="QWV378" s="60"/>
      <c r="QWW378" s="60"/>
      <c r="QWX378" s="60"/>
      <c r="QWY378" s="60"/>
      <c r="QWZ378" s="60"/>
      <c r="QXA378" s="60"/>
      <c r="QXB378" s="60"/>
      <c r="QXC378" s="60"/>
      <c r="QXD378" s="60"/>
      <c r="QXE378" s="60"/>
      <c r="QXF378" s="60"/>
      <c r="QXG378" s="60"/>
      <c r="QXH378" s="60"/>
      <c r="QXI378" s="60"/>
      <c r="QXJ378" s="60"/>
      <c r="QXK378" s="60"/>
      <c r="QXL378" s="60"/>
      <c r="QXM378" s="60"/>
      <c r="QXN378" s="60"/>
      <c r="QXO378" s="60"/>
      <c r="QXP378" s="60"/>
      <c r="QXQ378" s="60"/>
      <c r="QXR378" s="60"/>
      <c r="QXS378" s="60"/>
      <c r="QXT378" s="60"/>
      <c r="QXU378" s="60"/>
      <c r="QXV378" s="60"/>
      <c r="QXW378" s="60"/>
      <c r="QXX378" s="60"/>
      <c r="QXY378" s="60"/>
      <c r="QXZ378" s="60"/>
      <c r="QYA378" s="60"/>
      <c r="QYB378" s="60"/>
      <c r="QYC378" s="60"/>
      <c r="QYD378" s="60"/>
      <c r="QYE378" s="60"/>
      <c r="QYF378" s="60"/>
      <c r="QYG378" s="60"/>
      <c r="QYH378" s="60"/>
      <c r="QYI378" s="60"/>
      <c r="QYJ378" s="60"/>
      <c r="QYK378" s="60"/>
      <c r="QYL378" s="60"/>
      <c r="QYM378" s="60"/>
      <c r="QYN378" s="60"/>
      <c r="QYO378" s="60"/>
      <c r="QYP378" s="60"/>
      <c r="QYQ378" s="60"/>
      <c r="QYR378" s="60"/>
      <c r="QYS378" s="60"/>
      <c r="QYT378" s="60"/>
      <c r="QYU378" s="60"/>
      <c r="QYV378" s="60"/>
      <c r="QYW378" s="60"/>
      <c r="QYX378" s="60"/>
      <c r="QYY378" s="60"/>
      <c r="QYZ378" s="60"/>
      <c r="QZA378" s="60"/>
      <c r="QZB378" s="60"/>
      <c r="QZC378" s="60"/>
      <c r="QZD378" s="60"/>
      <c r="QZE378" s="60"/>
      <c r="QZF378" s="60"/>
      <c r="QZG378" s="60"/>
      <c r="QZH378" s="60"/>
      <c r="QZI378" s="60"/>
      <c r="QZJ378" s="60"/>
      <c r="QZK378" s="60"/>
      <c r="QZL378" s="60"/>
      <c r="QZM378" s="60"/>
      <c r="QZN378" s="60"/>
      <c r="QZO378" s="60"/>
      <c r="QZP378" s="60"/>
      <c r="QZQ378" s="60"/>
      <c r="QZR378" s="60"/>
      <c r="QZS378" s="60"/>
      <c r="QZT378" s="60"/>
      <c r="QZU378" s="60"/>
      <c r="QZV378" s="60"/>
      <c r="QZW378" s="60"/>
      <c r="QZX378" s="60"/>
      <c r="QZY378" s="60"/>
      <c r="QZZ378" s="60"/>
      <c r="RAA378" s="60"/>
      <c r="RAB378" s="60"/>
      <c r="RAC378" s="60"/>
      <c r="RAD378" s="60"/>
      <c r="RAE378" s="60"/>
      <c r="RAF378" s="60"/>
      <c r="RAG378" s="60"/>
      <c r="RAH378" s="60"/>
      <c r="RAI378" s="60"/>
      <c r="RAJ378" s="60"/>
      <c r="RAK378" s="60"/>
      <c r="RAL378" s="60"/>
      <c r="RAM378" s="60"/>
      <c r="RAN378" s="60"/>
      <c r="RAO378" s="60"/>
      <c r="RAP378" s="60"/>
      <c r="RAQ378" s="60"/>
      <c r="RAR378" s="60"/>
      <c r="RAS378" s="60"/>
      <c r="RAT378" s="60"/>
      <c r="RAU378" s="60"/>
      <c r="RAV378" s="60"/>
      <c r="RAW378" s="60"/>
      <c r="RAX378" s="60"/>
      <c r="RAY378" s="60"/>
      <c r="RAZ378" s="60"/>
      <c r="RBA378" s="60"/>
      <c r="RBB378" s="60"/>
      <c r="RBC378" s="60"/>
      <c r="RBD378" s="60"/>
      <c r="RBE378" s="60"/>
      <c r="RBF378" s="60"/>
      <c r="RBG378" s="60"/>
      <c r="RBH378" s="60"/>
      <c r="RBI378" s="60"/>
      <c r="RBJ378" s="60"/>
      <c r="RBK378" s="60"/>
      <c r="RBL378" s="60"/>
      <c r="RBM378" s="60"/>
      <c r="RBN378" s="60"/>
      <c r="RBO378" s="60"/>
      <c r="RBP378" s="60"/>
      <c r="RBQ378" s="60"/>
      <c r="RBR378" s="60"/>
      <c r="RBS378" s="60"/>
      <c r="RBT378" s="60"/>
      <c r="RBU378" s="60"/>
      <c r="RBV378" s="60"/>
      <c r="RBW378" s="60"/>
      <c r="RBX378" s="60"/>
      <c r="RBY378" s="60"/>
      <c r="RBZ378" s="60"/>
      <c r="RCA378" s="60"/>
      <c r="RCB378" s="60"/>
      <c r="RCC378" s="60"/>
      <c r="RCD378" s="60"/>
      <c r="RCE378" s="60"/>
      <c r="RCF378" s="60"/>
      <c r="RCG378" s="60"/>
      <c r="RCH378" s="60"/>
      <c r="RCI378" s="60"/>
      <c r="RCJ378" s="60"/>
      <c r="RCK378" s="60"/>
      <c r="RCL378" s="60"/>
      <c r="RCM378" s="60"/>
      <c r="RCN378" s="60"/>
      <c r="RCO378" s="60"/>
      <c r="RCP378" s="60"/>
      <c r="RCQ378" s="60"/>
      <c r="RCR378" s="60"/>
      <c r="RCS378" s="60"/>
      <c r="RCT378" s="60"/>
      <c r="RCU378" s="60"/>
      <c r="RCV378" s="60"/>
      <c r="RCW378" s="60"/>
      <c r="RCX378" s="60"/>
      <c r="RCY378" s="60"/>
      <c r="RCZ378" s="60"/>
      <c r="RDA378" s="60"/>
      <c r="RDB378" s="60"/>
      <c r="RDC378" s="60"/>
      <c r="RDD378" s="60"/>
      <c r="RDE378" s="60"/>
      <c r="RDF378" s="60"/>
      <c r="RDG378" s="60"/>
      <c r="RDH378" s="60"/>
      <c r="RDI378" s="60"/>
      <c r="RDJ378" s="60"/>
      <c r="RDK378" s="60"/>
      <c r="RDL378" s="60"/>
      <c r="RDM378" s="60"/>
      <c r="RDN378" s="60"/>
      <c r="RDO378" s="60"/>
      <c r="RDP378" s="60"/>
      <c r="RDQ378" s="60"/>
      <c r="RDR378" s="60"/>
      <c r="RDS378" s="60"/>
      <c r="RDT378" s="60"/>
      <c r="RDU378" s="60"/>
      <c r="RDV378" s="60"/>
      <c r="RDW378" s="60"/>
      <c r="RDX378" s="60"/>
      <c r="RDY378" s="60"/>
      <c r="RDZ378" s="60"/>
      <c r="REA378" s="60"/>
      <c r="REB378" s="60"/>
      <c r="REC378" s="60"/>
      <c r="RED378" s="60"/>
      <c r="REE378" s="60"/>
      <c r="REF378" s="60"/>
      <c r="REG378" s="60"/>
      <c r="REH378" s="60"/>
      <c r="REI378" s="60"/>
      <c r="REJ378" s="60"/>
      <c r="REK378" s="60"/>
      <c r="REL378" s="60"/>
      <c r="REM378" s="60"/>
      <c r="REN378" s="60"/>
      <c r="REO378" s="60"/>
      <c r="REP378" s="60"/>
      <c r="REQ378" s="60"/>
      <c r="RER378" s="60"/>
      <c r="RES378" s="60"/>
      <c r="RET378" s="60"/>
      <c r="REU378" s="60"/>
      <c r="REV378" s="60"/>
      <c r="REW378" s="60"/>
      <c r="REX378" s="60"/>
      <c r="REY378" s="60"/>
      <c r="REZ378" s="60"/>
      <c r="RFA378" s="60"/>
      <c r="RFB378" s="60"/>
      <c r="RFC378" s="60"/>
      <c r="RFD378" s="60"/>
      <c r="RFE378" s="60"/>
      <c r="RFF378" s="60"/>
      <c r="RFG378" s="60"/>
      <c r="RFH378" s="60"/>
      <c r="RFI378" s="60"/>
      <c r="RFJ378" s="60"/>
      <c r="RFK378" s="60"/>
      <c r="RFL378" s="60"/>
      <c r="RFM378" s="60"/>
      <c r="RFN378" s="60"/>
      <c r="RFO378" s="60"/>
      <c r="RFP378" s="60"/>
      <c r="RFQ378" s="60"/>
      <c r="RFR378" s="60"/>
      <c r="RFS378" s="60"/>
      <c r="RFT378" s="60"/>
      <c r="RFU378" s="60"/>
      <c r="RFV378" s="60"/>
      <c r="RFW378" s="60"/>
      <c r="RFX378" s="60"/>
      <c r="RFY378" s="60"/>
      <c r="RFZ378" s="60"/>
      <c r="RGA378" s="60"/>
      <c r="RGB378" s="60"/>
      <c r="RGC378" s="60"/>
      <c r="RGD378" s="60"/>
      <c r="RGE378" s="60"/>
      <c r="RGF378" s="60"/>
      <c r="RGG378" s="60"/>
      <c r="RGH378" s="60"/>
      <c r="RGI378" s="60"/>
      <c r="RGJ378" s="60"/>
      <c r="RGK378" s="60"/>
      <c r="RGL378" s="60"/>
      <c r="RGM378" s="60"/>
      <c r="RGN378" s="60"/>
      <c r="RGO378" s="60"/>
      <c r="RGP378" s="60"/>
      <c r="RGQ378" s="60"/>
      <c r="RGR378" s="60"/>
      <c r="RGS378" s="60"/>
      <c r="RGT378" s="60"/>
      <c r="RGU378" s="60"/>
      <c r="RGV378" s="60"/>
      <c r="RGW378" s="60"/>
      <c r="RGX378" s="60"/>
      <c r="RGY378" s="60"/>
      <c r="RGZ378" s="60"/>
      <c r="RHA378" s="60"/>
      <c r="RHB378" s="60"/>
      <c r="RHC378" s="60"/>
      <c r="RHD378" s="60"/>
      <c r="RHE378" s="60"/>
      <c r="RHF378" s="60"/>
      <c r="RHG378" s="60"/>
      <c r="RHH378" s="60"/>
      <c r="RHI378" s="60"/>
      <c r="RHJ378" s="60"/>
      <c r="RHK378" s="60"/>
      <c r="RHL378" s="60"/>
      <c r="RHM378" s="60"/>
      <c r="RHN378" s="60"/>
      <c r="RHO378" s="60"/>
      <c r="RHP378" s="60"/>
      <c r="RHQ378" s="60"/>
      <c r="RHR378" s="60"/>
      <c r="RHS378" s="60"/>
      <c r="RHT378" s="60"/>
      <c r="RHU378" s="60"/>
      <c r="RHV378" s="60"/>
      <c r="RHW378" s="60"/>
      <c r="RHX378" s="60"/>
      <c r="RHY378" s="60"/>
      <c r="RHZ378" s="60"/>
      <c r="RIA378" s="60"/>
      <c r="RIB378" s="60"/>
      <c r="RIC378" s="60"/>
      <c r="RID378" s="60"/>
      <c r="RIE378" s="60"/>
      <c r="RIF378" s="60"/>
      <c r="RIG378" s="60"/>
      <c r="RIH378" s="60"/>
      <c r="RII378" s="60"/>
      <c r="RIJ378" s="60"/>
      <c r="RIK378" s="60"/>
      <c r="RIL378" s="60"/>
      <c r="RIM378" s="60"/>
      <c r="RIN378" s="60"/>
      <c r="RIO378" s="60"/>
      <c r="RIP378" s="60"/>
      <c r="RIQ378" s="60"/>
      <c r="RIR378" s="60"/>
      <c r="RIS378" s="60"/>
      <c r="RIT378" s="60"/>
      <c r="RIU378" s="60"/>
      <c r="RIV378" s="60"/>
      <c r="RIW378" s="60"/>
      <c r="RIX378" s="60"/>
      <c r="RIY378" s="60"/>
      <c r="RIZ378" s="60"/>
      <c r="RJA378" s="60"/>
      <c r="RJB378" s="60"/>
      <c r="RJC378" s="60"/>
      <c r="RJD378" s="60"/>
      <c r="RJE378" s="60"/>
      <c r="RJF378" s="60"/>
      <c r="RJG378" s="60"/>
      <c r="RJH378" s="60"/>
      <c r="RJI378" s="60"/>
      <c r="RJJ378" s="60"/>
      <c r="RJK378" s="60"/>
      <c r="RJL378" s="60"/>
      <c r="RJM378" s="60"/>
      <c r="RJN378" s="60"/>
      <c r="RJO378" s="60"/>
      <c r="RJP378" s="60"/>
      <c r="RJQ378" s="60"/>
      <c r="RJR378" s="60"/>
      <c r="RJS378" s="60"/>
      <c r="RJT378" s="60"/>
      <c r="RJU378" s="60"/>
      <c r="RJV378" s="60"/>
      <c r="RJW378" s="60"/>
      <c r="RJX378" s="60"/>
      <c r="RJY378" s="60"/>
      <c r="RJZ378" s="60"/>
      <c r="RKA378" s="60"/>
      <c r="RKB378" s="60"/>
      <c r="RKC378" s="60"/>
      <c r="RKD378" s="60"/>
      <c r="RKE378" s="60"/>
      <c r="RKF378" s="60"/>
      <c r="RKG378" s="60"/>
      <c r="RKH378" s="60"/>
      <c r="RKI378" s="60"/>
      <c r="RKJ378" s="60"/>
      <c r="RKK378" s="60"/>
      <c r="RKL378" s="60"/>
      <c r="RKM378" s="60"/>
      <c r="RKN378" s="60"/>
      <c r="RKO378" s="60"/>
      <c r="RKP378" s="60"/>
      <c r="RKQ378" s="60"/>
      <c r="RKR378" s="60"/>
      <c r="RKS378" s="60"/>
      <c r="RKT378" s="60"/>
      <c r="RKU378" s="60"/>
      <c r="RKV378" s="60"/>
      <c r="RKW378" s="60"/>
      <c r="RKX378" s="60"/>
      <c r="RKY378" s="60"/>
      <c r="RKZ378" s="60"/>
      <c r="RLA378" s="60"/>
      <c r="RLB378" s="60"/>
      <c r="RLC378" s="60"/>
      <c r="RLD378" s="60"/>
      <c r="RLE378" s="60"/>
      <c r="RLF378" s="60"/>
      <c r="RLG378" s="60"/>
      <c r="RLH378" s="60"/>
      <c r="RLI378" s="60"/>
      <c r="RLJ378" s="60"/>
      <c r="RLK378" s="60"/>
      <c r="RLL378" s="60"/>
      <c r="RLM378" s="60"/>
      <c r="RLN378" s="60"/>
      <c r="RLO378" s="60"/>
      <c r="RLP378" s="60"/>
      <c r="RLQ378" s="60"/>
      <c r="RLR378" s="60"/>
      <c r="RLS378" s="60"/>
      <c r="RLT378" s="60"/>
      <c r="RLU378" s="60"/>
      <c r="RLV378" s="60"/>
      <c r="RLW378" s="60"/>
      <c r="RLX378" s="60"/>
      <c r="RLY378" s="60"/>
      <c r="RLZ378" s="60"/>
      <c r="RMA378" s="60"/>
      <c r="RMB378" s="60"/>
      <c r="RMC378" s="60"/>
      <c r="RMD378" s="60"/>
      <c r="RME378" s="60"/>
      <c r="RMF378" s="60"/>
      <c r="RMG378" s="60"/>
      <c r="RMH378" s="60"/>
      <c r="RMI378" s="60"/>
      <c r="RMJ378" s="60"/>
      <c r="RMK378" s="60"/>
      <c r="RML378" s="60"/>
      <c r="RMM378" s="60"/>
      <c r="RMN378" s="60"/>
      <c r="RMO378" s="60"/>
      <c r="RMP378" s="60"/>
      <c r="RMQ378" s="60"/>
      <c r="RMR378" s="60"/>
      <c r="RMS378" s="60"/>
      <c r="RMT378" s="60"/>
      <c r="RMU378" s="60"/>
      <c r="RMV378" s="60"/>
      <c r="RMW378" s="60"/>
      <c r="RMX378" s="60"/>
      <c r="RMY378" s="60"/>
      <c r="RMZ378" s="60"/>
      <c r="RNA378" s="60"/>
      <c r="RNB378" s="60"/>
      <c r="RNC378" s="60"/>
      <c r="RND378" s="60"/>
      <c r="RNE378" s="60"/>
      <c r="RNF378" s="60"/>
      <c r="RNG378" s="60"/>
      <c r="RNH378" s="60"/>
      <c r="RNI378" s="60"/>
      <c r="RNJ378" s="60"/>
      <c r="RNK378" s="60"/>
      <c r="RNL378" s="60"/>
      <c r="RNM378" s="60"/>
      <c r="RNN378" s="60"/>
      <c r="RNO378" s="60"/>
      <c r="RNP378" s="60"/>
      <c r="RNQ378" s="60"/>
      <c r="RNR378" s="60"/>
      <c r="RNS378" s="60"/>
      <c r="RNT378" s="60"/>
      <c r="RNU378" s="60"/>
      <c r="RNV378" s="60"/>
      <c r="RNW378" s="60"/>
      <c r="RNX378" s="60"/>
      <c r="RNY378" s="60"/>
      <c r="RNZ378" s="60"/>
      <c r="ROA378" s="60"/>
      <c r="ROB378" s="60"/>
      <c r="ROC378" s="60"/>
      <c r="ROD378" s="60"/>
      <c r="ROE378" s="60"/>
      <c r="ROF378" s="60"/>
      <c r="ROG378" s="60"/>
      <c r="ROH378" s="60"/>
      <c r="ROI378" s="60"/>
      <c r="ROJ378" s="60"/>
      <c r="ROK378" s="60"/>
      <c r="ROL378" s="60"/>
      <c r="ROM378" s="60"/>
      <c r="RON378" s="60"/>
      <c r="ROO378" s="60"/>
      <c r="ROP378" s="60"/>
      <c r="ROQ378" s="60"/>
      <c r="ROR378" s="60"/>
      <c r="ROS378" s="60"/>
      <c r="ROT378" s="60"/>
      <c r="ROU378" s="60"/>
      <c r="ROV378" s="60"/>
      <c r="ROW378" s="60"/>
      <c r="ROX378" s="60"/>
      <c r="ROY378" s="60"/>
      <c r="ROZ378" s="60"/>
      <c r="RPA378" s="60"/>
      <c r="RPB378" s="60"/>
      <c r="RPC378" s="60"/>
      <c r="RPD378" s="60"/>
      <c r="RPE378" s="60"/>
      <c r="RPF378" s="60"/>
      <c r="RPG378" s="60"/>
      <c r="RPH378" s="60"/>
      <c r="RPI378" s="60"/>
      <c r="RPJ378" s="60"/>
      <c r="RPK378" s="60"/>
      <c r="RPL378" s="60"/>
      <c r="RPM378" s="60"/>
      <c r="RPN378" s="60"/>
      <c r="RPO378" s="60"/>
      <c r="RPP378" s="60"/>
      <c r="RPQ378" s="60"/>
      <c r="RPR378" s="60"/>
      <c r="RPS378" s="60"/>
      <c r="RPT378" s="60"/>
      <c r="RPU378" s="60"/>
      <c r="RPV378" s="60"/>
      <c r="RPW378" s="60"/>
      <c r="RPX378" s="60"/>
      <c r="RPY378" s="60"/>
      <c r="RPZ378" s="60"/>
      <c r="RQA378" s="60"/>
      <c r="RQB378" s="60"/>
      <c r="RQC378" s="60"/>
      <c r="RQD378" s="60"/>
      <c r="RQE378" s="60"/>
      <c r="RQF378" s="60"/>
      <c r="RQG378" s="60"/>
      <c r="RQH378" s="60"/>
      <c r="RQI378" s="60"/>
      <c r="RQJ378" s="60"/>
      <c r="RQK378" s="60"/>
      <c r="RQL378" s="60"/>
      <c r="RQM378" s="60"/>
      <c r="RQN378" s="60"/>
      <c r="RQO378" s="60"/>
      <c r="RQP378" s="60"/>
      <c r="RQQ378" s="60"/>
      <c r="RQR378" s="60"/>
      <c r="RQS378" s="60"/>
      <c r="RQT378" s="60"/>
      <c r="RQU378" s="60"/>
      <c r="RQV378" s="60"/>
      <c r="RQW378" s="60"/>
      <c r="RQX378" s="60"/>
      <c r="RQY378" s="60"/>
      <c r="RQZ378" s="60"/>
      <c r="RRA378" s="60"/>
      <c r="RRB378" s="60"/>
      <c r="RRC378" s="60"/>
      <c r="RRD378" s="60"/>
      <c r="RRE378" s="60"/>
      <c r="RRF378" s="60"/>
      <c r="RRG378" s="60"/>
      <c r="RRH378" s="60"/>
      <c r="RRI378" s="60"/>
      <c r="RRJ378" s="60"/>
      <c r="RRK378" s="60"/>
      <c r="RRL378" s="60"/>
      <c r="RRM378" s="60"/>
      <c r="RRN378" s="60"/>
      <c r="RRO378" s="60"/>
      <c r="RRP378" s="60"/>
      <c r="RRQ378" s="60"/>
      <c r="RRR378" s="60"/>
      <c r="RRS378" s="60"/>
      <c r="RRT378" s="60"/>
      <c r="RRU378" s="60"/>
      <c r="RRV378" s="60"/>
      <c r="RRW378" s="60"/>
      <c r="RRX378" s="60"/>
      <c r="RRY378" s="60"/>
      <c r="RRZ378" s="60"/>
      <c r="RSA378" s="60"/>
      <c r="RSB378" s="60"/>
      <c r="RSC378" s="60"/>
      <c r="RSD378" s="60"/>
      <c r="RSE378" s="60"/>
      <c r="RSF378" s="60"/>
      <c r="RSG378" s="60"/>
      <c r="RSH378" s="60"/>
      <c r="RSI378" s="60"/>
      <c r="RSJ378" s="60"/>
      <c r="RSK378" s="60"/>
      <c r="RSL378" s="60"/>
      <c r="RSM378" s="60"/>
      <c r="RSN378" s="60"/>
      <c r="RSO378" s="60"/>
      <c r="RSP378" s="60"/>
      <c r="RSQ378" s="60"/>
      <c r="RSR378" s="60"/>
      <c r="RSS378" s="60"/>
      <c r="RST378" s="60"/>
      <c r="RSU378" s="60"/>
      <c r="RSV378" s="60"/>
      <c r="RSW378" s="60"/>
      <c r="RSX378" s="60"/>
      <c r="RSY378" s="60"/>
      <c r="RSZ378" s="60"/>
      <c r="RTA378" s="60"/>
      <c r="RTB378" s="60"/>
      <c r="RTC378" s="60"/>
      <c r="RTD378" s="60"/>
      <c r="RTE378" s="60"/>
      <c r="RTF378" s="60"/>
      <c r="RTG378" s="60"/>
      <c r="RTH378" s="60"/>
      <c r="RTI378" s="60"/>
      <c r="RTJ378" s="60"/>
      <c r="RTK378" s="60"/>
      <c r="RTL378" s="60"/>
      <c r="RTM378" s="60"/>
      <c r="RTN378" s="60"/>
      <c r="RTO378" s="60"/>
      <c r="RTP378" s="60"/>
      <c r="RTQ378" s="60"/>
      <c r="RTR378" s="60"/>
      <c r="RTS378" s="60"/>
      <c r="RTT378" s="60"/>
      <c r="RTU378" s="60"/>
      <c r="RTV378" s="60"/>
      <c r="RTW378" s="60"/>
      <c r="RTX378" s="60"/>
      <c r="RTY378" s="60"/>
      <c r="RTZ378" s="60"/>
      <c r="RUA378" s="60"/>
      <c r="RUB378" s="60"/>
      <c r="RUC378" s="60"/>
      <c r="RUD378" s="60"/>
      <c r="RUE378" s="60"/>
      <c r="RUF378" s="60"/>
      <c r="RUG378" s="60"/>
      <c r="RUH378" s="60"/>
      <c r="RUI378" s="60"/>
      <c r="RUJ378" s="60"/>
      <c r="RUK378" s="60"/>
      <c r="RUL378" s="60"/>
      <c r="RUM378" s="60"/>
      <c r="RUN378" s="60"/>
      <c r="RUO378" s="60"/>
      <c r="RUP378" s="60"/>
      <c r="RUQ378" s="60"/>
      <c r="RUR378" s="60"/>
      <c r="RUS378" s="60"/>
      <c r="RUT378" s="60"/>
      <c r="RUU378" s="60"/>
      <c r="RUV378" s="60"/>
      <c r="RUW378" s="60"/>
      <c r="RUX378" s="60"/>
      <c r="RUY378" s="60"/>
      <c r="RUZ378" s="60"/>
      <c r="RVA378" s="60"/>
      <c r="RVB378" s="60"/>
      <c r="RVC378" s="60"/>
      <c r="RVD378" s="60"/>
      <c r="RVE378" s="60"/>
      <c r="RVF378" s="60"/>
      <c r="RVG378" s="60"/>
      <c r="RVH378" s="60"/>
      <c r="RVI378" s="60"/>
      <c r="RVJ378" s="60"/>
      <c r="RVK378" s="60"/>
      <c r="RVL378" s="60"/>
      <c r="RVM378" s="60"/>
      <c r="RVN378" s="60"/>
      <c r="RVO378" s="60"/>
      <c r="RVP378" s="60"/>
      <c r="RVQ378" s="60"/>
      <c r="RVR378" s="60"/>
      <c r="RVS378" s="60"/>
      <c r="RVT378" s="60"/>
      <c r="RVU378" s="60"/>
      <c r="RVV378" s="60"/>
      <c r="RVW378" s="60"/>
      <c r="RVX378" s="60"/>
      <c r="RVY378" s="60"/>
      <c r="RVZ378" s="60"/>
      <c r="RWA378" s="60"/>
      <c r="RWB378" s="60"/>
      <c r="RWC378" s="60"/>
      <c r="RWD378" s="60"/>
      <c r="RWE378" s="60"/>
      <c r="RWF378" s="60"/>
      <c r="RWG378" s="60"/>
      <c r="RWH378" s="60"/>
      <c r="RWI378" s="60"/>
      <c r="RWJ378" s="60"/>
      <c r="RWK378" s="60"/>
      <c r="RWL378" s="60"/>
      <c r="RWM378" s="60"/>
      <c r="RWN378" s="60"/>
      <c r="RWO378" s="60"/>
      <c r="RWP378" s="60"/>
      <c r="RWQ378" s="60"/>
      <c r="RWR378" s="60"/>
      <c r="RWS378" s="60"/>
      <c r="RWT378" s="60"/>
      <c r="RWU378" s="60"/>
      <c r="RWV378" s="60"/>
      <c r="RWW378" s="60"/>
      <c r="RWX378" s="60"/>
      <c r="RWY378" s="60"/>
      <c r="RWZ378" s="60"/>
      <c r="RXA378" s="60"/>
      <c r="RXB378" s="60"/>
      <c r="RXC378" s="60"/>
      <c r="RXD378" s="60"/>
      <c r="RXE378" s="60"/>
      <c r="RXF378" s="60"/>
      <c r="RXG378" s="60"/>
      <c r="RXH378" s="60"/>
      <c r="RXI378" s="60"/>
      <c r="RXJ378" s="60"/>
      <c r="RXK378" s="60"/>
      <c r="RXL378" s="60"/>
      <c r="RXM378" s="60"/>
      <c r="RXN378" s="60"/>
      <c r="RXO378" s="60"/>
      <c r="RXP378" s="60"/>
      <c r="RXQ378" s="60"/>
      <c r="RXR378" s="60"/>
      <c r="RXS378" s="60"/>
      <c r="RXT378" s="60"/>
      <c r="RXU378" s="60"/>
      <c r="RXV378" s="60"/>
      <c r="RXW378" s="60"/>
      <c r="RXX378" s="60"/>
      <c r="RXY378" s="60"/>
      <c r="RXZ378" s="60"/>
      <c r="RYA378" s="60"/>
      <c r="RYB378" s="60"/>
      <c r="RYC378" s="60"/>
      <c r="RYD378" s="60"/>
      <c r="RYE378" s="60"/>
      <c r="RYF378" s="60"/>
      <c r="RYG378" s="60"/>
      <c r="RYH378" s="60"/>
      <c r="RYI378" s="60"/>
      <c r="RYJ378" s="60"/>
      <c r="RYK378" s="60"/>
      <c r="RYL378" s="60"/>
      <c r="RYM378" s="60"/>
      <c r="RYN378" s="60"/>
      <c r="RYO378" s="60"/>
      <c r="RYP378" s="60"/>
      <c r="RYQ378" s="60"/>
      <c r="RYR378" s="60"/>
      <c r="RYS378" s="60"/>
      <c r="RYT378" s="60"/>
      <c r="RYU378" s="60"/>
      <c r="RYV378" s="60"/>
      <c r="RYW378" s="60"/>
      <c r="RYX378" s="60"/>
      <c r="RYY378" s="60"/>
      <c r="RYZ378" s="60"/>
      <c r="RZA378" s="60"/>
      <c r="RZB378" s="60"/>
      <c r="RZC378" s="60"/>
      <c r="RZD378" s="60"/>
      <c r="RZE378" s="60"/>
      <c r="RZF378" s="60"/>
      <c r="RZG378" s="60"/>
      <c r="RZH378" s="60"/>
      <c r="RZI378" s="60"/>
      <c r="RZJ378" s="60"/>
      <c r="RZK378" s="60"/>
      <c r="RZL378" s="60"/>
      <c r="RZM378" s="60"/>
      <c r="RZN378" s="60"/>
      <c r="RZO378" s="60"/>
      <c r="RZP378" s="60"/>
      <c r="RZQ378" s="60"/>
      <c r="RZR378" s="60"/>
      <c r="RZS378" s="60"/>
      <c r="RZT378" s="60"/>
      <c r="RZU378" s="60"/>
      <c r="RZV378" s="60"/>
      <c r="RZW378" s="60"/>
      <c r="RZX378" s="60"/>
      <c r="RZY378" s="60"/>
      <c r="RZZ378" s="60"/>
      <c r="SAA378" s="60"/>
      <c r="SAB378" s="60"/>
      <c r="SAC378" s="60"/>
      <c r="SAD378" s="60"/>
      <c r="SAE378" s="60"/>
      <c r="SAF378" s="60"/>
      <c r="SAG378" s="60"/>
      <c r="SAH378" s="60"/>
      <c r="SAI378" s="60"/>
      <c r="SAJ378" s="60"/>
      <c r="SAK378" s="60"/>
      <c r="SAL378" s="60"/>
      <c r="SAM378" s="60"/>
      <c r="SAN378" s="60"/>
      <c r="SAO378" s="60"/>
      <c r="SAP378" s="60"/>
      <c r="SAQ378" s="60"/>
      <c r="SAR378" s="60"/>
      <c r="SAS378" s="60"/>
      <c r="SAT378" s="60"/>
      <c r="SAU378" s="60"/>
      <c r="SAV378" s="60"/>
      <c r="SAW378" s="60"/>
      <c r="SAX378" s="60"/>
      <c r="SAY378" s="60"/>
      <c r="SAZ378" s="60"/>
      <c r="SBA378" s="60"/>
      <c r="SBB378" s="60"/>
      <c r="SBC378" s="60"/>
      <c r="SBD378" s="60"/>
      <c r="SBE378" s="60"/>
      <c r="SBF378" s="60"/>
      <c r="SBG378" s="60"/>
      <c r="SBH378" s="60"/>
      <c r="SBI378" s="60"/>
      <c r="SBJ378" s="60"/>
      <c r="SBK378" s="60"/>
      <c r="SBL378" s="60"/>
      <c r="SBM378" s="60"/>
      <c r="SBN378" s="60"/>
      <c r="SBO378" s="60"/>
      <c r="SBP378" s="60"/>
      <c r="SBQ378" s="60"/>
      <c r="SBR378" s="60"/>
      <c r="SBS378" s="60"/>
      <c r="SBT378" s="60"/>
      <c r="SBU378" s="60"/>
      <c r="SBV378" s="60"/>
      <c r="SBW378" s="60"/>
      <c r="SBX378" s="60"/>
      <c r="SBY378" s="60"/>
      <c r="SBZ378" s="60"/>
      <c r="SCA378" s="60"/>
      <c r="SCB378" s="60"/>
      <c r="SCC378" s="60"/>
      <c r="SCD378" s="60"/>
      <c r="SCE378" s="60"/>
      <c r="SCF378" s="60"/>
      <c r="SCG378" s="60"/>
      <c r="SCH378" s="60"/>
      <c r="SCI378" s="60"/>
      <c r="SCJ378" s="60"/>
      <c r="SCK378" s="60"/>
      <c r="SCL378" s="60"/>
      <c r="SCM378" s="60"/>
      <c r="SCN378" s="60"/>
      <c r="SCO378" s="60"/>
      <c r="SCP378" s="60"/>
      <c r="SCQ378" s="60"/>
      <c r="SCR378" s="60"/>
      <c r="SCS378" s="60"/>
      <c r="SCT378" s="60"/>
      <c r="SCU378" s="60"/>
      <c r="SCV378" s="60"/>
      <c r="SCW378" s="60"/>
      <c r="SCX378" s="60"/>
      <c r="SCY378" s="60"/>
      <c r="SCZ378" s="60"/>
      <c r="SDA378" s="60"/>
      <c r="SDB378" s="60"/>
      <c r="SDC378" s="60"/>
      <c r="SDD378" s="60"/>
      <c r="SDE378" s="60"/>
      <c r="SDF378" s="60"/>
      <c r="SDG378" s="60"/>
      <c r="SDH378" s="60"/>
      <c r="SDI378" s="60"/>
      <c r="SDJ378" s="60"/>
      <c r="SDK378" s="60"/>
      <c r="SDL378" s="60"/>
      <c r="SDM378" s="60"/>
      <c r="SDN378" s="60"/>
      <c r="SDO378" s="60"/>
      <c r="SDP378" s="60"/>
      <c r="SDQ378" s="60"/>
      <c r="SDR378" s="60"/>
      <c r="SDS378" s="60"/>
      <c r="SDT378" s="60"/>
      <c r="SDU378" s="60"/>
      <c r="SDV378" s="60"/>
      <c r="SDW378" s="60"/>
      <c r="SDX378" s="60"/>
      <c r="SDY378" s="60"/>
      <c r="SDZ378" s="60"/>
      <c r="SEA378" s="60"/>
      <c r="SEB378" s="60"/>
      <c r="SEC378" s="60"/>
      <c r="SED378" s="60"/>
      <c r="SEE378" s="60"/>
      <c r="SEF378" s="60"/>
      <c r="SEG378" s="60"/>
      <c r="SEH378" s="60"/>
      <c r="SEI378" s="60"/>
      <c r="SEJ378" s="60"/>
      <c r="SEK378" s="60"/>
      <c r="SEL378" s="60"/>
      <c r="SEM378" s="60"/>
      <c r="SEN378" s="60"/>
      <c r="SEO378" s="60"/>
      <c r="SEP378" s="60"/>
      <c r="SEQ378" s="60"/>
      <c r="SER378" s="60"/>
      <c r="SES378" s="60"/>
      <c r="SET378" s="60"/>
      <c r="SEU378" s="60"/>
      <c r="SEV378" s="60"/>
      <c r="SEW378" s="60"/>
      <c r="SEX378" s="60"/>
      <c r="SEY378" s="60"/>
      <c r="SEZ378" s="60"/>
      <c r="SFA378" s="60"/>
      <c r="SFB378" s="60"/>
      <c r="SFC378" s="60"/>
      <c r="SFD378" s="60"/>
      <c r="SFE378" s="60"/>
      <c r="SFF378" s="60"/>
      <c r="SFG378" s="60"/>
      <c r="SFH378" s="60"/>
      <c r="SFI378" s="60"/>
      <c r="SFJ378" s="60"/>
      <c r="SFK378" s="60"/>
      <c r="SFL378" s="60"/>
      <c r="SFM378" s="60"/>
      <c r="SFN378" s="60"/>
      <c r="SFO378" s="60"/>
      <c r="SFP378" s="60"/>
      <c r="SFQ378" s="60"/>
      <c r="SFR378" s="60"/>
      <c r="SFS378" s="60"/>
      <c r="SFT378" s="60"/>
      <c r="SFU378" s="60"/>
      <c r="SFV378" s="60"/>
      <c r="SFW378" s="60"/>
      <c r="SFX378" s="60"/>
      <c r="SFY378" s="60"/>
      <c r="SFZ378" s="60"/>
      <c r="SGA378" s="60"/>
      <c r="SGB378" s="60"/>
      <c r="SGC378" s="60"/>
      <c r="SGD378" s="60"/>
      <c r="SGE378" s="60"/>
      <c r="SGF378" s="60"/>
      <c r="SGG378" s="60"/>
      <c r="SGH378" s="60"/>
      <c r="SGI378" s="60"/>
      <c r="SGJ378" s="60"/>
      <c r="SGK378" s="60"/>
      <c r="SGL378" s="60"/>
      <c r="SGM378" s="60"/>
      <c r="SGN378" s="60"/>
      <c r="SGO378" s="60"/>
      <c r="SGP378" s="60"/>
      <c r="SGQ378" s="60"/>
      <c r="SGR378" s="60"/>
      <c r="SGS378" s="60"/>
      <c r="SGT378" s="60"/>
      <c r="SGU378" s="60"/>
      <c r="SGV378" s="60"/>
      <c r="SGW378" s="60"/>
      <c r="SGX378" s="60"/>
      <c r="SGY378" s="60"/>
      <c r="SGZ378" s="60"/>
      <c r="SHA378" s="60"/>
      <c r="SHB378" s="60"/>
      <c r="SHC378" s="60"/>
      <c r="SHD378" s="60"/>
      <c r="SHE378" s="60"/>
      <c r="SHF378" s="60"/>
      <c r="SHG378" s="60"/>
      <c r="SHH378" s="60"/>
      <c r="SHI378" s="60"/>
      <c r="SHJ378" s="60"/>
      <c r="SHK378" s="60"/>
      <c r="SHL378" s="60"/>
      <c r="SHM378" s="60"/>
      <c r="SHN378" s="60"/>
      <c r="SHO378" s="60"/>
      <c r="SHP378" s="60"/>
      <c r="SHQ378" s="60"/>
      <c r="SHR378" s="60"/>
      <c r="SHS378" s="60"/>
      <c r="SHT378" s="60"/>
      <c r="SHU378" s="60"/>
      <c r="SHV378" s="60"/>
      <c r="SHW378" s="60"/>
      <c r="SHX378" s="60"/>
      <c r="SHY378" s="60"/>
      <c r="SHZ378" s="60"/>
      <c r="SIA378" s="60"/>
      <c r="SIB378" s="60"/>
      <c r="SIC378" s="60"/>
      <c r="SID378" s="60"/>
      <c r="SIE378" s="60"/>
      <c r="SIF378" s="60"/>
      <c r="SIG378" s="60"/>
      <c r="SIH378" s="60"/>
      <c r="SII378" s="60"/>
      <c r="SIJ378" s="60"/>
      <c r="SIK378" s="60"/>
      <c r="SIL378" s="60"/>
      <c r="SIM378" s="60"/>
      <c r="SIN378" s="60"/>
      <c r="SIO378" s="60"/>
      <c r="SIP378" s="60"/>
      <c r="SIQ378" s="60"/>
      <c r="SIR378" s="60"/>
      <c r="SIS378" s="60"/>
      <c r="SIT378" s="60"/>
      <c r="SIU378" s="60"/>
      <c r="SIV378" s="60"/>
      <c r="SIW378" s="60"/>
      <c r="SIX378" s="60"/>
      <c r="SIY378" s="60"/>
      <c r="SIZ378" s="60"/>
      <c r="SJA378" s="60"/>
      <c r="SJB378" s="60"/>
      <c r="SJC378" s="60"/>
      <c r="SJD378" s="60"/>
      <c r="SJE378" s="60"/>
      <c r="SJF378" s="60"/>
      <c r="SJG378" s="60"/>
      <c r="SJH378" s="60"/>
      <c r="SJI378" s="60"/>
      <c r="SJJ378" s="60"/>
      <c r="SJK378" s="60"/>
      <c r="SJL378" s="60"/>
      <c r="SJM378" s="60"/>
      <c r="SJN378" s="60"/>
      <c r="SJO378" s="60"/>
      <c r="SJP378" s="60"/>
      <c r="SJQ378" s="60"/>
      <c r="SJR378" s="60"/>
      <c r="SJS378" s="60"/>
      <c r="SJT378" s="60"/>
      <c r="SJU378" s="60"/>
      <c r="SJV378" s="60"/>
      <c r="SJW378" s="60"/>
      <c r="SJX378" s="60"/>
      <c r="SJY378" s="60"/>
      <c r="SJZ378" s="60"/>
      <c r="SKA378" s="60"/>
      <c r="SKB378" s="60"/>
      <c r="SKC378" s="60"/>
      <c r="SKD378" s="60"/>
      <c r="SKE378" s="60"/>
      <c r="SKF378" s="60"/>
      <c r="SKG378" s="60"/>
      <c r="SKH378" s="60"/>
      <c r="SKI378" s="60"/>
      <c r="SKJ378" s="60"/>
      <c r="SKK378" s="60"/>
      <c r="SKL378" s="60"/>
      <c r="SKM378" s="60"/>
      <c r="SKN378" s="60"/>
      <c r="SKO378" s="60"/>
      <c r="SKP378" s="60"/>
      <c r="SKQ378" s="60"/>
      <c r="SKR378" s="60"/>
      <c r="SKS378" s="60"/>
      <c r="SKT378" s="60"/>
      <c r="SKU378" s="60"/>
      <c r="SKV378" s="60"/>
      <c r="SKW378" s="60"/>
      <c r="SKX378" s="60"/>
      <c r="SKY378" s="60"/>
      <c r="SKZ378" s="60"/>
      <c r="SLA378" s="60"/>
      <c r="SLB378" s="60"/>
      <c r="SLC378" s="60"/>
      <c r="SLD378" s="60"/>
      <c r="SLE378" s="60"/>
      <c r="SLF378" s="60"/>
      <c r="SLG378" s="60"/>
      <c r="SLH378" s="60"/>
      <c r="SLI378" s="60"/>
      <c r="SLJ378" s="60"/>
      <c r="SLK378" s="60"/>
      <c r="SLL378" s="60"/>
      <c r="SLM378" s="60"/>
      <c r="SLN378" s="60"/>
      <c r="SLO378" s="60"/>
      <c r="SLP378" s="60"/>
      <c r="SLQ378" s="60"/>
      <c r="SLR378" s="60"/>
      <c r="SLS378" s="60"/>
      <c r="SLT378" s="60"/>
      <c r="SLU378" s="60"/>
      <c r="SLV378" s="60"/>
      <c r="SLW378" s="60"/>
      <c r="SLX378" s="60"/>
      <c r="SLY378" s="60"/>
      <c r="SLZ378" s="60"/>
      <c r="SMA378" s="60"/>
      <c r="SMB378" s="60"/>
      <c r="SMC378" s="60"/>
      <c r="SMD378" s="60"/>
      <c r="SME378" s="60"/>
      <c r="SMF378" s="60"/>
      <c r="SMG378" s="60"/>
      <c r="SMH378" s="60"/>
      <c r="SMI378" s="60"/>
      <c r="SMJ378" s="60"/>
      <c r="SMK378" s="60"/>
      <c r="SML378" s="60"/>
      <c r="SMM378" s="60"/>
      <c r="SMN378" s="60"/>
      <c r="SMO378" s="60"/>
      <c r="SMP378" s="60"/>
      <c r="SMQ378" s="60"/>
      <c r="SMR378" s="60"/>
      <c r="SMS378" s="60"/>
      <c r="SMT378" s="60"/>
      <c r="SMU378" s="60"/>
      <c r="SMV378" s="60"/>
      <c r="SMW378" s="60"/>
      <c r="SMX378" s="60"/>
      <c r="SMY378" s="60"/>
      <c r="SMZ378" s="60"/>
      <c r="SNA378" s="60"/>
      <c r="SNB378" s="60"/>
      <c r="SNC378" s="60"/>
      <c r="SND378" s="60"/>
      <c r="SNE378" s="60"/>
      <c r="SNF378" s="60"/>
      <c r="SNG378" s="60"/>
      <c r="SNH378" s="60"/>
      <c r="SNI378" s="60"/>
      <c r="SNJ378" s="60"/>
      <c r="SNK378" s="60"/>
      <c r="SNL378" s="60"/>
      <c r="SNM378" s="60"/>
      <c r="SNN378" s="60"/>
      <c r="SNO378" s="60"/>
      <c r="SNP378" s="60"/>
      <c r="SNQ378" s="60"/>
      <c r="SNR378" s="60"/>
      <c r="SNS378" s="60"/>
      <c r="SNT378" s="60"/>
      <c r="SNU378" s="60"/>
      <c r="SNV378" s="60"/>
      <c r="SNW378" s="60"/>
      <c r="SNX378" s="60"/>
      <c r="SNY378" s="60"/>
      <c r="SNZ378" s="60"/>
      <c r="SOA378" s="60"/>
      <c r="SOB378" s="60"/>
      <c r="SOC378" s="60"/>
      <c r="SOD378" s="60"/>
      <c r="SOE378" s="60"/>
      <c r="SOF378" s="60"/>
      <c r="SOG378" s="60"/>
      <c r="SOH378" s="60"/>
      <c r="SOI378" s="60"/>
      <c r="SOJ378" s="60"/>
      <c r="SOK378" s="60"/>
      <c r="SOL378" s="60"/>
      <c r="SOM378" s="60"/>
      <c r="SON378" s="60"/>
      <c r="SOO378" s="60"/>
      <c r="SOP378" s="60"/>
      <c r="SOQ378" s="60"/>
      <c r="SOR378" s="60"/>
      <c r="SOS378" s="60"/>
      <c r="SOT378" s="60"/>
      <c r="SOU378" s="60"/>
      <c r="SOV378" s="60"/>
      <c r="SOW378" s="60"/>
      <c r="SOX378" s="60"/>
      <c r="SOY378" s="60"/>
      <c r="SOZ378" s="60"/>
      <c r="SPA378" s="60"/>
      <c r="SPB378" s="60"/>
      <c r="SPC378" s="60"/>
      <c r="SPD378" s="60"/>
      <c r="SPE378" s="60"/>
      <c r="SPF378" s="60"/>
      <c r="SPG378" s="60"/>
      <c r="SPH378" s="60"/>
      <c r="SPI378" s="60"/>
      <c r="SPJ378" s="60"/>
      <c r="SPK378" s="60"/>
      <c r="SPL378" s="60"/>
      <c r="SPM378" s="60"/>
      <c r="SPN378" s="60"/>
      <c r="SPO378" s="60"/>
      <c r="SPP378" s="60"/>
      <c r="SPQ378" s="60"/>
      <c r="SPR378" s="60"/>
      <c r="SPS378" s="60"/>
      <c r="SPT378" s="60"/>
      <c r="SPU378" s="60"/>
      <c r="SPV378" s="60"/>
      <c r="SPW378" s="60"/>
      <c r="SPX378" s="60"/>
      <c r="SPY378" s="60"/>
      <c r="SPZ378" s="60"/>
      <c r="SQA378" s="60"/>
      <c r="SQB378" s="60"/>
      <c r="SQC378" s="60"/>
      <c r="SQD378" s="60"/>
      <c r="SQE378" s="60"/>
      <c r="SQF378" s="60"/>
      <c r="SQG378" s="60"/>
      <c r="SQH378" s="60"/>
      <c r="SQI378" s="60"/>
      <c r="SQJ378" s="60"/>
      <c r="SQK378" s="60"/>
      <c r="SQL378" s="60"/>
      <c r="SQM378" s="60"/>
      <c r="SQN378" s="60"/>
      <c r="SQO378" s="60"/>
      <c r="SQP378" s="60"/>
      <c r="SQQ378" s="60"/>
      <c r="SQR378" s="60"/>
      <c r="SQS378" s="60"/>
      <c r="SQT378" s="60"/>
      <c r="SQU378" s="60"/>
      <c r="SQV378" s="60"/>
      <c r="SQW378" s="60"/>
      <c r="SQX378" s="60"/>
      <c r="SQY378" s="60"/>
      <c r="SQZ378" s="60"/>
      <c r="SRA378" s="60"/>
      <c r="SRB378" s="60"/>
      <c r="SRC378" s="60"/>
      <c r="SRD378" s="60"/>
      <c r="SRE378" s="60"/>
      <c r="SRF378" s="60"/>
      <c r="SRG378" s="60"/>
      <c r="SRH378" s="60"/>
      <c r="SRI378" s="60"/>
      <c r="SRJ378" s="60"/>
      <c r="SRK378" s="60"/>
      <c r="SRL378" s="60"/>
      <c r="SRM378" s="60"/>
      <c r="SRN378" s="60"/>
      <c r="SRO378" s="60"/>
      <c r="SRP378" s="60"/>
      <c r="SRQ378" s="60"/>
      <c r="SRR378" s="60"/>
      <c r="SRS378" s="60"/>
      <c r="SRT378" s="60"/>
      <c r="SRU378" s="60"/>
      <c r="SRV378" s="60"/>
      <c r="SRW378" s="60"/>
      <c r="SRX378" s="60"/>
      <c r="SRY378" s="60"/>
      <c r="SRZ378" s="60"/>
      <c r="SSA378" s="60"/>
      <c r="SSB378" s="60"/>
      <c r="SSC378" s="60"/>
      <c r="SSD378" s="60"/>
      <c r="SSE378" s="60"/>
      <c r="SSF378" s="60"/>
      <c r="SSG378" s="60"/>
      <c r="SSH378" s="60"/>
      <c r="SSI378" s="60"/>
      <c r="SSJ378" s="60"/>
      <c r="SSK378" s="60"/>
      <c r="SSL378" s="60"/>
      <c r="SSM378" s="60"/>
      <c r="SSN378" s="60"/>
      <c r="SSO378" s="60"/>
      <c r="SSP378" s="60"/>
      <c r="SSQ378" s="60"/>
      <c r="SSR378" s="60"/>
      <c r="SSS378" s="60"/>
      <c r="SST378" s="60"/>
      <c r="SSU378" s="60"/>
      <c r="SSV378" s="60"/>
      <c r="SSW378" s="60"/>
      <c r="SSX378" s="60"/>
      <c r="SSY378" s="60"/>
      <c r="SSZ378" s="60"/>
      <c r="STA378" s="60"/>
      <c r="STB378" s="60"/>
      <c r="STC378" s="60"/>
      <c r="STD378" s="60"/>
      <c r="STE378" s="60"/>
      <c r="STF378" s="60"/>
      <c r="STG378" s="60"/>
      <c r="STH378" s="60"/>
      <c r="STI378" s="60"/>
      <c r="STJ378" s="60"/>
      <c r="STK378" s="60"/>
      <c r="STL378" s="60"/>
      <c r="STM378" s="60"/>
      <c r="STN378" s="60"/>
      <c r="STO378" s="60"/>
      <c r="STP378" s="60"/>
      <c r="STQ378" s="60"/>
      <c r="STR378" s="60"/>
      <c r="STS378" s="60"/>
      <c r="STT378" s="60"/>
      <c r="STU378" s="60"/>
      <c r="STV378" s="60"/>
      <c r="STW378" s="60"/>
      <c r="STX378" s="60"/>
      <c r="STY378" s="60"/>
      <c r="STZ378" s="60"/>
      <c r="SUA378" s="60"/>
      <c r="SUB378" s="60"/>
      <c r="SUC378" s="60"/>
      <c r="SUD378" s="60"/>
      <c r="SUE378" s="60"/>
      <c r="SUF378" s="60"/>
      <c r="SUG378" s="60"/>
      <c r="SUH378" s="60"/>
      <c r="SUI378" s="60"/>
      <c r="SUJ378" s="60"/>
      <c r="SUK378" s="60"/>
      <c r="SUL378" s="60"/>
      <c r="SUM378" s="60"/>
      <c r="SUN378" s="60"/>
      <c r="SUO378" s="60"/>
      <c r="SUP378" s="60"/>
      <c r="SUQ378" s="60"/>
      <c r="SUR378" s="60"/>
      <c r="SUS378" s="60"/>
      <c r="SUT378" s="60"/>
      <c r="SUU378" s="60"/>
      <c r="SUV378" s="60"/>
      <c r="SUW378" s="60"/>
      <c r="SUX378" s="60"/>
      <c r="SUY378" s="60"/>
      <c r="SUZ378" s="60"/>
      <c r="SVA378" s="60"/>
      <c r="SVB378" s="60"/>
      <c r="SVC378" s="60"/>
      <c r="SVD378" s="60"/>
      <c r="SVE378" s="60"/>
      <c r="SVF378" s="60"/>
      <c r="SVG378" s="60"/>
      <c r="SVH378" s="60"/>
      <c r="SVI378" s="60"/>
      <c r="SVJ378" s="60"/>
      <c r="SVK378" s="60"/>
      <c r="SVL378" s="60"/>
      <c r="SVM378" s="60"/>
      <c r="SVN378" s="60"/>
      <c r="SVO378" s="60"/>
      <c r="SVP378" s="60"/>
      <c r="SVQ378" s="60"/>
      <c r="SVR378" s="60"/>
      <c r="SVS378" s="60"/>
      <c r="SVT378" s="60"/>
      <c r="SVU378" s="60"/>
      <c r="SVV378" s="60"/>
      <c r="SVW378" s="60"/>
      <c r="SVX378" s="60"/>
      <c r="SVY378" s="60"/>
      <c r="SVZ378" s="60"/>
      <c r="SWA378" s="60"/>
      <c r="SWB378" s="60"/>
      <c r="SWC378" s="60"/>
      <c r="SWD378" s="60"/>
      <c r="SWE378" s="60"/>
      <c r="SWF378" s="60"/>
      <c r="SWG378" s="60"/>
      <c r="SWH378" s="60"/>
      <c r="SWI378" s="60"/>
      <c r="SWJ378" s="60"/>
      <c r="SWK378" s="60"/>
      <c r="SWL378" s="60"/>
      <c r="SWM378" s="60"/>
      <c r="SWN378" s="60"/>
      <c r="SWO378" s="60"/>
      <c r="SWP378" s="60"/>
      <c r="SWQ378" s="60"/>
      <c r="SWR378" s="60"/>
      <c r="SWS378" s="60"/>
      <c r="SWT378" s="60"/>
      <c r="SWU378" s="60"/>
      <c r="SWV378" s="60"/>
      <c r="SWW378" s="60"/>
      <c r="SWX378" s="60"/>
      <c r="SWY378" s="60"/>
      <c r="SWZ378" s="60"/>
      <c r="SXA378" s="60"/>
      <c r="SXB378" s="60"/>
      <c r="SXC378" s="60"/>
      <c r="SXD378" s="60"/>
      <c r="SXE378" s="60"/>
      <c r="SXF378" s="60"/>
      <c r="SXG378" s="60"/>
      <c r="SXH378" s="60"/>
      <c r="SXI378" s="60"/>
      <c r="SXJ378" s="60"/>
      <c r="SXK378" s="60"/>
      <c r="SXL378" s="60"/>
      <c r="SXM378" s="60"/>
      <c r="SXN378" s="60"/>
      <c r="SXO378" s="60"/>
      <c r="SXP378" s="60"/>
      <c r="SXQ378" s="60"/>
      <c r="SXR378" s="60"/>
      <c r="SXS378" s="60"/>
      <c r="SXT378" s="60"/>
      <c r="SXU378" s="60"/>
      <c r="SXV378" s="60"/>
      <c r="SXW378" s="60"/>
      <c r="SXX378" s="60"/>
      <c r="SXY378" s="60"/>
      <c r="SXZ378" s="60"/>
      <c r="SYA378" s="60"/>
      <c r="SYB378" s="60"/>
      <c r="SYC378" s="60"/>
      <c r="SYD378" s="60"/>
      <c r="SYE378" s="60"/>
      <c r="SYF378" s="60"/>
      <c r="SYG378" s="60"/>
      <c r="SYH378" s="60"/>
      <c r="SYI378" s="60"/>
      <c r="SYJ378" s="60"/>
      <c r="SYK378" s="60"/>
      <c r="SYL378" s="60"/>
      <c r="SYM378" s="60"/>
      <c r="SYN378" s="60"/>
      <c r="SYO378" s="60"/>
      <c r="SYP378" s="60"/>
      <c r="SYQ378" s="60"/>
      <c r="SYR378" s="60"/>
      <c r="SYS378" s="60"/>
      <c r="SYT378" s="60"/>
      <c r="SYU378" s="60"/>
      <c r="SYV378" s="60"/>
      <c r="SYW378" s="60"/>
      <c r="SYX378" s="60"/>
      <c r="SYY378" s="60"/>
      <c r="SYZ378" s="60"/>
      <c r="SZA378" s="60"/>
      <c r="SZB378" s="60"/>
      <c r="SZC378" s="60"/>
      <c r="SZD378" s="60"/>
      <c r="SZE378" s="60"/>
      <c r="SZF378" s="60"/>
      <c r="SZG378" s="60"/>
      <c r="SZH378" s="60"/>
      <c r="SZI378" s="60"/>
      <c r="SZJ378" s="60"/>
      <c r="SZK378" s="60"/>
      <c r="SZL378" s="60"/>
      <c r="SZM378" s="60"/>
      <c r="SZN378" s="60"/>
      <c r="SZO378" s="60"/>
      <c r="SZP378" s="60"/>
      <c r="SZQ378" s="60"/>
      <c r="SZR378" s="60"/>
      <c r="SZS378" s="60"/>
      <c r="SZT378" s="60"/>
      <c r="SZU378" s="60"/>
      <c r="SZV378" s="60"/>
      <c r="SZW378" s="60"/>
      <c r="SZX378" s="60"/>
      <c r="SZY378" s="60"/>
      <c r="SZZ378" s="60"/>
      <c r="TAA378" s="60"/>
      <c r="TAB378" s="60"/>
      <c r="TAC378" s="60"/>
      <c r="TAD378" s="60"/>
      <c r="TAE378" s="60"/>
      <c r="TAF378" s="60"/>
      <c r="TAG378" s="60"/>
      <c r="TAH378" s="60"/>
      <c r="TAI378" s="60"/>
      <c r="TAJ378" s="60"/>
      <c r="TAK378" s="60"/>
      <c r="TAL378" s="60"/>
      <c r="TAM378" s="60"/>
      <c r="TAN378" s="60"/>
      <c r="TAO378" s="60"/>
      <c r="TAP378" s="60"/>
      <c r="TAQ378" s="60"/>
      <c r="TAR378" s="60"/>
      <c r="TAS378" s="60"/>
      <c r="TAT378" s="60"/>
      <c r="TAU378" s="60"/>
      <c r="TAV378" s="60"/>
      <c r="TAW378" s="60"/>
      <c r="TAX378" s="60"/>
      <c r="TAY378" s="60"/>
      <c r="TAZ378" s="60"/>
      <c r="TBA378" s="60"/>
      <c r="TBB378" s="60"/>
      <c r="TBC378" s="60"/>
      <c r="TBD378" s="60"/>
      <c r="TBE378" s="60"/>
      <c r="TBF378" s="60"/>
      <c r="TBG378" s="60"/>
      <c r="TBH378" s="60"/>
      <c r="TBI378" s="60"/>
      <c r="TBJ378" s="60"/>
      <c r="TBK378" s="60"/>
      <c r="TBL378" s="60"/>
      <c r="TBM378" s="60"/>
      <c r="TBN378" s="60"/>
      <c r="TBO378" s="60"/>
      <c r="TBP378" s="60"/>
      <c r="TBQ378" s="60"/>
      <c r="TBR378" s="60"/>
      <c r="TBS378" s="60"/>
      <c r="TBT378" s="60"/>
      <c r="TBU378" s="60"/>
      <c r="TBV378" s="60"/>
      <c r="TBW378" s="60"/>
      <c r="TBX378" s="60"/>
      <c r="TBY378" s="60"/>
      <c r="TBZ378" s="60"/>
      <c r="TCA378" s="60"/>
      <c r="TCB378" s="60"/>
      <c r="TCC378" s="60"/>
      <c r="TCD378" s="60"/>
      <c r="TCE378" s="60"/>
      <c r="TCF378" s="60"/>
      <c r="TCG378" s="60"/>
      <c r="TCH378" s="60"/>
      <c r="TCI378" s="60"/>
      <c r="TCJ378" s="60"/>
      <c r="TCK378" s="60"/>
      <c r="TCL378" s="60"/>
      <c r="TCM378" s="60"/>
      <c r="TCN378" s="60"/>
      <c r="TCO378" s="60"/>
      <c r="TCP378" s="60"/>
      <c r="TCQ378" s="60"/>
      <c r="TCR378" s="60"/>
      <c r="TCS378" s="60"/>
      <c r="TCT378" s="60"/>
      <c r="TCU378" s="60"/>
      <c r="TCV378" s="60"/>
      <c r="TCW378" s="60"/>
      <c r="TCX378" s="60"/>
      <c r="TCY378" s="60"/>
      <c r="TCZ378" s="60"/>
      <c r="TDA378" s="60"/>
      <c r="TDB378" s="60"/>
      <c r="TDC378" s="60"/>
      <c r="TDD378" s="60"/>
      <c r="TDE378" s="60"/>
      <c r="TDF378" s="60"/>
      <c r="TDG378" s="60"/>
      <c r="TDH378" s="60"/>
      <c r="TDI378" s="60"/>
      <c r="TDJ378" s="60"/>
      <c r="TDK378" s="60"/>
      <c r="TDL378" s="60"/>
      <c r="TDM378" s="60"/>
      <c r="TDN378" s="60"/>
      <c r="TDO378" s="60"/>
      <c r="TDP378" s="60"/>
      <c r="TDQ378" s="60"/>
      <c r="TDR378" s="60"/>
      <c r="TDS378" s="60"/>
      <c r="TDT378" s="60"/>
      <c r="TDU378" s="60"/>
      <c r="TDV378" s="60"/>
      <c r="TDW378" s="60"/>
      <c r="TDX378" s="60"/>
      <c r="TDY378" s="60"/>
      <c r="TDZ378" s="60"/>
      <c r="TEA378" s="60"/>
      <c r="TEB378" s="60"/>
      <c r="TEC378" s="60"/>
      <c r="TED378" s="60"/>
      <c r="TEE378" s="60"/>
      <c r="TEF378" s="60"/>
      <c r="TEG378" s="60"/>
      <c r="TEH378" s="60"/>
      <c r="TEI378" s="60"/>
      <c r="TEJ378" s="60"/>
      <c r="TEK378" s="60"/>
      <c r="TEL378" s="60"/>
      <c r="TEM378" s="60"/>
      <c r="TEN378" s="60"/>
      <c r="TEO378" s="60"/>
      <c r="TEP378" s="60"/>
      <c r="TEQ378" s="60"/>
      <c r="TER378" s="60"/>
      <c r="TES378" s="60"/>
      <c r="TET378" s="60"/>
      <c r="TEU378" s="60"/>
      <c r="TEV378" s="60"/>
      <c r="TEW378" s="60"/>
      <c r="TEX378" s="60"/>
      <c r="TEY378" s="60"/>
      <c r="TEZ378" s="60"/>
      <c r="TFA378" s="60"/>
      <c r="TFB378" s="60"/>
      <c r="TFC378" s="60"/>
      <c r="TFD378" s="60"/>
      <c r="TFE378" s="60"/>
      <c r="TFF378" s="60"/>
      <c r="TFG378" s="60"/>
      <c r="TFH378" s="60"/>
      <c r="TFI378" s="60"/>
      <c r="TFJ378" s="60"/>
      <c r="TFK378" s="60"/>
      <c r="TFL378" s="60"/>
      <c r="TFM378" s="60"/>
      <c r="TFN378" s="60"/>
      <c r="TFO378" s="60"/>
      <c r="TFP378" s="60"/>
      <c r="TFQ378" s="60"/>
      <c r="TFR378" s="60"/>
      <c r="TFS378" s="60"/>
      <c r="TFT378" s="60"/>
      <c r="TFU378" s="60"/>
      <c r="TFV378" s="60"/>
      <c r="TFW378" s="60"/>
      <c r="TFX378" s="60"/>
      <c r="TFY378" s="60"/>
      <c r="TFZ378" s="60"/>
      <c r="TGA378" s="60"/>
      <c r="TGB378" s="60"/>
      <c r="TGC378" s="60"/>
      <c r="TGD378" s="60"/>
      <c r="TGE378" s="60"/>
      <c r="TGF378" s="60"/>
      <c r="TGG378" s="60"/>
      <c r="TGH378" s="60"/>
      <c r="TGI378" s="60"/>
      <c r="TGJ378" s="60"/>
      <c r="TGK378" s="60"/>
      <c r="TGL378" s="60"/>
      <c r="TGM378" s="60"/>
      <c r="TGN378" s="60"/>
      <c r="TGO378" s="60"/>
      <c r="TGP378" s="60"/>
      <c r="TGQ378" s="60"/>
      <c r="TGR378" s="60"/>
      <c r="TGS378" s="60"/>
      <c r="TGT378" s="60"/>
      <c r="TGU378" s="60"/>
      <c r="TGV378" s="60"/>
      <c r="TGW378" s="60"/>
      <c r="TGX378" s="60"/>
      <c r="TGY378" s="60"/>
      <c r="TGZ378" s="60"/>
      <c r="THA378" s="60"/>
      <c r="THB378" s="60"/>
      <c r="THC378" s="60"/>
      <c r="THD378" s="60"/>
      <c r="THE378" s="60"/>
      <c r="THF378" s="60"/>
      <c r="THG378" s="60"/>
      <c r="THH378" s="60"/>
      <c r="THI378" s="60"/>
      <c r="THJ378" s="60"/>
      <c r="THK378" s="60"/>
      <c r="THL378" s="60"/>
      <c r="THM378" s="60"/>
      <c r="THN378" s="60"/>
      <c r="THO378" s="60"/>
      <c r="THP378" s="60"/>
      <c r="THQ378" s="60"/>
      <c r="THR378" s="60"/>
      <c r="THS378" s="60"/>
      <c r="THT378" s="60"/>
      <c r="THU378" s="60"/>
      <c r="THV378" s="60"/>
      <c r="THW378" s="60"/>
      <c r="THX378" s="60"/>
      <c r="THY378" s="60"/>
      <c r="THZ378" s="60"/>
      <c r="TIA378" s="60"/>
      <c r="TIB378" s="60"/>
      <c r="TIC378" s="60"/>
      <c r="TID378" s="60"/>
      <c r="TIE378" s="60"/>
      <c r="TIF378" s="60"/>
      <c r="TIG378" s="60"/>
      <c r="TIH378" s="60"/>
      <c r="TII378" s="60"/>
      <c r="TIJ378" s="60"/>
      <c r="TIK378" s="60"/>
      <c r="TIL378" s="60"/>
      <c r="TIM378" s="60"/>
      <c r="TIN378" s="60"/>
      <c r="TIO378" s="60"/>
      <c r="TIP378" s="60"/>
      <c r="TIQ378" s="60"/>
      <c r="TIR378" s="60"/>
      <c r="TIS378" s="60"/>
      <c r="TIT378" s="60"/>
      <c r="TIU378" s="60"/>
      <c r="TIV378" s="60"/>
      <c r="TIW378" s="60"/>
      <c r="TIX378" s="60"/>
      <c r="TIY378" s="60"/>
      <c r="TIZ378" s="60"/>
      <c r="TJA378" s="60"/>
      <c r="TJB378" s="60"/>
      <c r="TJC378" s="60"/>
      <c r="TJD378" s="60"/>
      <c r="TJE378" s="60"/>
      <c r="TJF378" s="60"/>
      <c r="TJG378" s="60"/>
      <c r="TJH378" s="60"/>
      <c r="TJI378" s="60"/>
      <c r="TJJ378" s="60"/>
      <c r="TJK378" s="60"/>
      <c r="TJL378" s="60"/>
      <c r="TJM378" s="60"/>
      <c r="TJN378" s="60"/>
      <c r="TJO378" s="60"/>
      <c r="TJP378" s="60"/>
      <c r="TJQ378" s="60"/>
      <c r="TJR378" s="60"/>
      <c r="TJS378" s="60"/>
      <c r="TJT378" s="60"/>
      <c r="TJU378" s="60"/>
      <c r="TJV378" s="60"/>
      <c r="TJW378" s="60"/>
      <c r="TJX378" s="60"/>
      <c r="TJY378" s="60"/>
      <c r="TJZ378" s="60"/>
      <c r="TKA378" s="60"/>
      <c r="TKB378" s="60"/>
      <c r="TKC378" s="60"/>
      <c r="TKD378" s="60"/>
      <c r="TKE378" s="60"/>
      <c r="TKF378" s="60"/>
      <c r="TKG378" s="60"/>
      <c r="TKH378" s="60"/>
      <c r="TKI378" s="60"/>
      <c r="TKJ378" s="60"/>
      <c r="TKK378" s="60"/>
      <c r="TKL378" s="60"/>
      <c r="TKM378" s="60"/>
      <c r="TKN378" s="60"/>
      <c r="TKO378" s="60"/>
      <c r="TKP378" s="60"/>
      <c r="TKQ378" s="60"/>
      <c r="TKR378" s="60"/>
      <c r="TKS378" s="60"/>
      <c r="TKT378" s="60"/>
      <c r="TKU378" s="60"/>
      <c r="TKV378" s="60"/>
      <c r="TKW378" s="60"/>
      <c r="TKX378" s="60"/>
      <c r="TKY378" s="60"/>
      <c r="TKZ378" s="60"/>
      <c r="TLA378" s="60"/>
      <c r="TLB378" s="60"/>
      <c r="TLC378" s="60"/>
      <c r="TLD378" s="60"/>
      <c r="TLE378" s="60"/>
      <c r="TLF378" s="60"/>
      <c r="TLG378" s="60"/>
      <c r="TLH378" s="60"/>
      <c r="TLI378" s="60"/>
      <c r="TLJ378" s="60"/>
      <c r="TLK378" s="60"/>
      <c r="TLL378" s="60"/>
      <c r="TLM378" s="60"/>
      <c r="TLN378" s="60"/>
      <c r="TLO378" s="60"/>
      <c r="TLP378" s="60"/>
      <c r="TLQ378" s="60"/>
      <c r="TLR378" s="60"/>
      <c r="TLS378" s="60"/>
      <c r="TLT378" s="60"/>
      <c r="TLU378" s="60"/>
      <c r="TLV378" s="60"/>
      <c r="TLW378" s="60"/>
      <c r="TLX378" s="60"/>
      <c r="TLY378" s="60"/>
      <c r="TLZ378" s="60"/>
      <c r="TMA378" s="60"/>
      <c r="TMB378" s="60"/>
      <c r="TMC378" s="60"/>
      <c r="TMD378" s="60"/>
      <c r="TME378" s="60"/>
      <c r="TMF378" s="60"/>
      <c r="TMG378" s="60"/>
      <c r="TMH378" s="60"/>
      <c r="TMI378" s="60"/>
      <c r="TMJ378" s="60"/>
      <c r="TMK378" s="60"/>
      <c r="TML378" s="60"/>
      <c r="TMM378" s="60"/>
      <c r="TMN378" s="60"/>
      <c r="TMO378" s="60"/>
      <c r="TMP378" s="60"/>
      <c r="TMQ378" s="60"/>
      <c r="TMR378" s="60"/>
      <c r="TMS378" s="60"/>
      <c r="TMT378" s="60"/>
      <c r="TMU378" s="60"/>
      <c r="TMV378" s="60"/>
      <c r="TMW378" s="60"/>
      <c r="TMX378" s="60"/>
      <c r="TMY378" s="60"/>
      <c r="TMZ378" s="60"/>
      <c r="TNA378" s="60"/>
      <c r="TNB378" s="60"/>
      <c r="TNC378" s="60"/>
      <c r="TND378" s="60"/>
      <c r="TNE378" s="60"/>
      <c r="TNF378" s="60"/>
      <c r="TNG378" s="60"/>
      <c r="TNH378" s="60"/>
      <c r="TNI378" s="60"/>
      <c r="TNJ378" s="60"/>
      <c r="TNK378" s="60"/>
      <c r="TNL378" s="60"/>
      <c r="TNM378" s="60"/>
      <c r="TNN378" s="60"/>
      <c r="TNO378" s="60"/>
      <c r="TNP378" s="60"/>
      <c r="TNQ378" s="60"/>
      <c r="TNR378" s="60"/>
      <c r="TNS378" s="60"/>
      <c r="TNT378" s="60"/>
      <c r="TNU378" s="60"/>
      <c r="TNV378" s="60"/>
      <c r="TNW378" s="60"/>
      <c r="TNX378" s="60"/>
      <c r="TNY378" s="60"/>
      <c r="TNZ378" s="60"/>
      <c r="TOA378" s="60"/>
      <c r="TOB378" s="60"/>
      <c r="TOC378" s="60"/>
      <c r="TOD378" s="60"/>
      <c r="TOE378" s="60"/>
      <c r="TOF378" s="60"/>
      <c r="TOG378" s="60"/>
      <c r="TOH378" s="60"/>
      <c r="TOI378" s="60"/>
      <c r="TOJ378" s="60"/>
      <c r="TOK378" s="60"/>
      <c r="TOL378" s="60"/>
      <c r="TOM378" s="60"/>
      <c r="TON378" s="60"/>
      <c r="TOO378" s="60"/>
      <c r="TOP378" s="60"/>
      <c r="TOQ378" s="60"/>
      <c r="TOR378" s="60"/>
      <c r="TOS378" s="60"/>
      <c r="TOT378" s="60"/>
      <c r="TOU378" s="60"/>
      <c r="TOV378" s="60"/>
      <c r="TOW378" s="60"/>
      <c r="TOX378" s="60"/>
      <c r="TOY378" s="60"/>
      <c r="TOZ378" s="60"/>
      <c r="TPA378" s="60"/>
      <c r="TPB378" s="60"/>
      <c r="TPC378" s="60"/>
      <c r="TPD378" s="60"/>
      <c r="TPE378" s="60"/>
      <c r="TPF378" s="60"/>
      <c r="TPG378" s="60"/>
      <c r="TPH378" s="60"/>
      <c r="TPI378" s="60"/>
      <c r="TPJ378" s="60"/>
      <c r="TPK378" s="60"/>
      <c r="TPL378" s="60"/>
      <c r="TPM378" s="60"/>
      <c r="TPN378" s="60"/>
      <c r="TPO378" s="60"/>
      <c r="TPP378" s="60"/>
      <c r="TPQ378" s="60"/>
      <c r="TPR378" s="60"/>
      <c r="TPS378" s="60"/>
      <c r="TPT378" s="60"/>
      <c r="TPU378" s="60"/>
      <c r="TPV378" s="60"/>
      <c r="TPW378" s="60"/>
      <c r="TPX378" s="60"/>
      <c r="TPY378" s="60"/>
      <c r="TPZ378" s="60"/>
      <c r="TQA378" s="60"/>
      <c r="TQB378" s="60"/>
      <c r="TQC378" s="60"/>
      <c r="TQD378" s="60"/>
      <c r="TQE378" s="60"/>
      <c r="TQF378" s="60"/>
      <c r="TQG378" s="60"/>
      <c r="TQH378" s="60"/>
      <c r="TQI378" s="60"/>
      <c r="TQJ378" s="60"/>
      <c r="TQK378" s="60"/>
      <c r="TQL378" s="60"/>
      <c r="TQM378" s="60"/>
      <c r="TQN378" s="60"/>
      <c r="TQO378" s="60"/>
      <c r="TQP378" s="60"/>
      <c r="TQQ378" s="60"/>
      <c r="TQR378" s="60"/>
      <c r="TQS378" s="60"/>
      <c r="TQT378" s="60"/>
      <c r="TQU378" s="60"/>
      <c r="TQV378" s="60"/>
      <c r="TQW378" s="60"/>
      <c r="TQX378" s="60"/>
      <c r="TQY378" s="60"/>
      <c r="TQZ378" s="60"/>
      <c r="TRA378" s="60"/>
      <c r="TRB378" s="60"/>
      <c r="TRC378" s="60"/>
      <c r="TRD378" s="60"/>
      <c r="TRE378" s="60"/>
      <c r="TRF378" s="60"/>
      <c r="TRG378" s="60"/>
      <c r="TRH378" s="60"/>
      <c r="TRI378" s="60"/>
      <c r="TRJ378" s="60"/>
      <c r="TRK378" s="60"/>
      <c r="TRL378" s="60"/>
      <c r="TRM378" s="60"/>
      <c r="TRN378" s="60"/>
      <c r="TRO378" s="60"/>
      <c r="TRP378" s="60"/>
      <c r="TRQ378" s="60"/>
      <c r="TRR378" s="60"/>
      <c r="TRS378" s="60"/>
      <c r="TRT378" s="60"/>
      <c r="TRU378" s="60"/>
      <c r="TRV378" s="60"/>
      <c r="TRW378" s="60"/>
      <c r="TRX378" s="60"/>
      <c r="TRY378" s="60"/>
      <c r="TRZ378" s="60"/>
      <c r="TSA378" s="60"/>
      <c r="TSB378" s="60"/>
      <c r="TSC378" s="60"/>
      <c r="TSD378" s="60"/>
      <c r="TSE378" s="60"/>
      <c r="TSF378" s="60"/>
      <c r="TSG378" s="60"/>
      <c r="TSH378" s="60"/>
      <c r="TSI378" s="60"/>
      <c r="TSJ378" s="60"/>
      <c r="TSK378" s="60"/>
      <c r="TSL378" s="60"/>
      <c r="TSM378" s="60"/>
      <c r="TSN378" s="60"/>
      <c r="TSO378" s="60"/>
      <c r="TSP378" s="60"/>
      <c r="TSQ378" s="60"/>
      <c r="TSR378" s="60"/>
      <c r="TSS378" s="60"/>
      <c r="TST378" s="60"/>
      <c r="TSU378" s="60"/>
      <c r="TSV378" s="60"/>
      <c r="TSW378" s="60"/>
      <c r="TSX378" s="60"/>
      <c r="TSY378" s="60"/>
      <c r="TSZ378" s="60"/>
      <c r="TTA378" s="60"/>
      <c r="TTB378" s="60"/>
      <c r="TTC378" s="60"/>
      <c r="TTD378" s="60"/>
      <c r="TTE378" s="60"/>
      <c r="TTF378" s="60"/>
      <c r="TTG378" s="60"/>
      <c r="TTH378" s="60"/>
      <c r="TTI378" s="60"/>
      <c r="TTJ378" s="60"/>
      <c r="TTK378" s="60"/>
      <c r="TTL378" s="60"/>
      <c r="TTM378" s="60"/>
      <c r="TTN378" s="60"/>
      <c r="TTO378" s="60"/>
      <c r="TTP378" s="60"/>
      <c r="TTQ378" s="60"/>
      <c r="TTR378" s="60"/>
      <c r="TTS378" s="60"/>
      <c r="TTT378" s="60"/>
      <c r="TTU378" s="60"/>
      <c r="TTV378" s="60"/>
      <c r="TTW378" s="60"/>
      <c r="TTX378" s="60"/>
      <c r="TTY378" s="60"/>
      <c r="TTZ378" s="60"/>
      <c r="TUA378" s="60"/>
      <c r="TUB378" s="60"/>
      <c r="TUC378" s="60"/>
      <c r="TUD378" s="60"/>
      <c r="TUE378" s="60"/>
      <c r="TUF378" s="60"/>
      <c r="TUG378" s="60"/>
      <c r="TUH378" s="60"/>
      <c r="TUI378" s="60"/>
      <c r="TUJ378" s="60"/>
      <c r="TUK378" s="60"/>
      <c r="TUL378" s="60"/>
      <c r="TUM378" s="60"/>
      <c r="TUN378" s="60"/>
      <c r="TUO378" s="60"/>
      <c r="TUP378" s="60"/>
      <c r="TUQ378" s="60"/>
      <c r="TUR378" s="60"/>
      <c r="TUS378" s="60"/>
      <c r="TUT378" s="60"/>
      <c r="TUU378" s="60"/>
      <c r="TUV378" s="60"/>
      <c r="TUW378" s="60"/>
      <c r="TUX378" s="60"/>
      <c r="TUY378" s="60"/>
      <c r="TUZ378" s="60"/>
      <c r="TVA378" s="60"/>
      <c r="TVB378" s="60"/>
      <c r="TVC378" s="60"/>
      <c r="TVD378" s="60"/>
      <c r="TVE378" s="60"/>
      <c r="TVF378" s="60"/>
      <c r="TVG378" s="60"/>
      <c r="TVH378" s="60"/>
      <c r="TVI378" s="60"/>
      <c r="TVJ378" s="60"/>
      <c r="TVK378" s="60"/>
      <c r="TVL378" s="60"/>
      <c r="TVM378" s="60"/>
      <c r="TVN378" s="60"/>
      <c r="TVO378" s="60"/>
      <c r="TVP378" s="60"/>
      <c r="TVQ378" s="60"/>
      <c r="TVR378" s="60"/>
      <c r="TVS378" s="60"/>
      <c r="TVT378" s="60"/>
      <c r="TVU378" s="60"/>
      <c r="TVV378" s="60"/>
      <c r="TVW378" s="60"/>
      <c r="TVX378" s="60"/>
      <c r="TVY378" s="60"/>
      <c r="TVZ378" s="60"/>
      <c r="TWA378" s="60"/>
      <c r="TWB378" s="60"/>
      <c r="TWC378" s="60"/>
      <c r="TWD378" s="60"/>
      <c r="TWE378" s="60"/>
      <c r="TWF378" s="60"/>
      <c r="TWG378" s="60"/>
      <c r="TWH378" s="60"/>
      <c r="TWI378" s="60"/>
      <c r="TWJ378" s="60"/>
      <c r="TWK378" s="60"/>
      <c r="TWL378" s="60"/>
      <c r="TWM378" s="60"/>
      <c r="TWN378" s="60"/>
      <c r="TWO378" s="60"/>
      <c r="TWP378" s="60"/>
      <c r="TWQ378" s="60"/>
      <c r="TWR378" s="60"/>
      <c r="TWS378" s="60"/>
      <c r="TWT378" s="60"/>
      <c r="TWU378" s="60"/>
      <c r="TWV378" s="60"/>
      <c r="TWW378" s="60"/>
      <c r="TWX378" s="60"/>
      <c r="TWY378" s="60"/>
      <c r="TWZ378" s="60"/>
      <c r="TXA378" s="60"/>
      <c r="TXB378" s="60"/>
      <c r="TXC378" s="60"/>
      <c r="TXD378" s="60"/>
      <c r="TXE378" s="60"/>
      <c r="TXF378" s="60"/>
      <c r="TXG378" s="60"/>
      <c r="TXH378" s="60"/>
      <c r="TXI378" s="60"/>
      <c r="TXJ378" s="60"/>
      <c r="TXK378" s="60"/>
      <c r="TXL378" s="60"/>
      <c r="TXM378" s="60"/>
      <c r="TXN378" s="60"/>
      <c r="TXO378" s="60"/>
      <c r="TXP378" s="60"/>
      <c r="TXQ378" s="60"/>
      <c r="TXR378" s="60"/>
      <c r="TXS378" s="60"/>
      <c r="TXT378" s="60"/>
      <c r="TXU378" s="60"/>
      <c r="TXV378" s="60"/>
      <c r="TXW378" s="60"/>
      <c r="TXX378" s="60"/>
      <c r="TXY378" s="60"/>
      <c r="TXZ378" s="60"/>
      <c r="TYA378" s="60"/>
      <c r="TYB378" s="60"/>
      <c r="TYC378" s="60"/>
      <c r="TYD378" s="60"/>
      <c r="TYE378" s="60"/>
      <c r="TYF378" s="60"/>
      <c r="TYG378" s="60"/>
      <c r="TYH378" s="60"/>
      <c r="TYI378" s="60"/>
      <c r="TYJ378" s="60"/>
      <c r="TYK378" s="60"/>
      <c r="TYL378" s="60"/>
      <c r="TYM378" s="60"/>
      <c r="TYN378" s="60"/>
      <c r="TYO378" s="60"/>
      <c r="TYP378" s="60"/>
      <c r="TYQ378" s="60"/>
      <c r="TYR378" s="60"/>
      <c r="TYS378" s="60"/>
      <c r="TYT378" s="60"/>
      <c r="TYU378" s="60"/>
      <c r="TYV378" s="60"/>
      <c r="TYW378" s="60"/>
      <c r="TYX378" s="60"/>
      <c r="TYY378" s="60"/>
      <c r="TYZ378" s="60"/>
      <c r="TZA378" s="60"/>
      <c r="TZB378" s="60"/>
      <c r="TZC378" s="60"/>
      <c r="TZD378" s="60"/>
      <c r="TZE378" s="60"/>
      <c r="TZF378" s="60"/>
      <c r="TZG378" s="60"/>
      <c r="TZH378" s="60"/>
      <c r="TZI378" s="60"/>
      <c r="TZJ378" s="60"/>
      <c r="TZK378" s="60"/>
      <c r="TZL378" s="60"/>
      <c r="TZM378" s="60"/>
      <c r="TZN378" s="60"/>
      <c r="TZO378" s="60"/>
      <c r="TZP378" s="60"/>
      <c r="TZQ378" s="60"/>
      <c r="TZR378" s="60"/>
      <c r="TZS378" s="60"/>
      <c r="TZT378" s="60"/>
      <c r="TZU378" s="60"/>
      <c r="TZV378" s="60"/>
      <c r="TZW378" s="60"/>
      <c r="TZX378" s="60"/>
      <c r="TZY378" s="60"/>
      <c r="TZZ378" s="60"/>
      <c r="UAA378" s="60"/>
      <c r="UAB378" s="60"/>
      <c r="UAC378" s="60"/>
      <c r="UAD378" s="60"/>
      <c r="UAE378" s="60"/>
      <c r="UAF378" s="60"/>
      <c r="UAG378" s="60"/>
      <c r="UAH378" s="60"/>
      <c r="UAI378" s="60"/>
      <c r="UAJ378" s="60"/>
      <c r="UAK378" s="60"/>
      <c r="UAL378" s="60"/>
      <c r="UAM378" s="60"/>
      <c r="UAN378" s="60"/>
      <c r="UAO378" s="60"/>
      <c r="UAP378" s="60"/>
      <c r="UAQ378" s="60"/>
      <c r="UAR378" s="60"/>
      <c r="UAS378" s="60"/>
      <c r="UAT378" s="60"/>
      <c r="UAU378" s="60"/>
      <c r="UAV378" s="60"/>
      <c r="UAW378" s="60"/>
      <c r="UAX378" s="60"/>
      <c r="UAY378" s="60"/>
      <c r="UAZ378" s="60"/>
      <c r="UBA378" s="60"/>
      <c r="UBB378" s="60"/>
      <c r="UBC378" s="60"/>
      <c r="UBD378" s="60"/>
      <c r="UBE378" s="60"/>
      <c r="UBF378" s="60"/>
      <c r="UBG378" s="60"/>
      <c r="UBH378" s="60"/>
      <c r="UBI378" s="60"/>
      <c r="UBJ378" s="60"/>
      <c r="UBK378" s="60"/>
      <c r="UBL378" s="60"/>
      <c r="UBM378" s="60"/>
      <c r="UBN378" s="60"/>
      <c r="UBO378" s="60"/>
      <c r="UBP378" s="60"/>
      <c r="UBQ378" s="60"/>
      <c r="UBR378" s="60"/>
      <c r="UBS378" s="60"/>
      <c r="UBT378" s="60"/>
      <c r="UBU378" s="60"/>
      <c r="UBV378" s="60"/>
      <c r="UBW378" s="60"/>
      <c r="UBX378" s="60"/>
      <c r="UBY378" s="60"/>
      <c r="UBZ378" s="60"/>
      <c r="UCA378" s="60"/>
      <c r="UCB378" s="60"/>
      <c r="UCC378" s="60"/>
      <c r="UCD378" s="60"/>
      <c r="UCE378" s="60"/>
      <c r="UCF378" s="60"/>
      <c r="UCG378" s="60"/>
      <c r="UCH378" s="60"/>
      <c r="UCI378" s="60"/>
      <c r="UCJ378" s="60"/>
      <c r="UCK378" s="60"/>
      <c r="UCL378" s="60"/>
      <c r="UCM378" s="60"/>
      <c r="UCN378" s="60"/>
      <c r="UCO378" s="60"/>
      <c r="UCP378" s="60"/>
      <c r="UCQ378" s="60"/>
      <c r="UCR378" s="60"/>
      <c r="UCS378" s="60"/>
      <c r="UCT378" s="60"/>
      <c r="UCU378" s="60"/>
      <c r="UCV378" s="60"/>
      <c r="UCW378" s="60"/>
      <c r="UCX378" s="60"/>
      <c r="UCY378" s="60"/>
      <c r="UCZ378" s="60"/>
      <c r="UDA378" s="60"/>
      <c r="UDB378" s="60"/>
      <c r="UDC378" s="60"/>
      <c r="UDD378" s="60"/>
      <c r="UDE378" s="60"/>
      <c r="UDF378" s="60"/>
      <c r="UDG378" s="60"/>
      <c r="UDH378" s="60"/>
      <c r="UDI378" s="60"/>
      <c r="UDJ378" s="60"/>
      <c r="UDK378" s="60"/>
      <c r="UDL378" s="60"/>
      <c r="UDM378" s="60"/>
      <c r="UDN378" s="60"/>
      <c r="UDO378" s="60"/>
      <c r="UDP378" s="60"/>
      <c r="UDQ378" s="60"/>
      <c r="UDR378" s="60"/>
      <c r="UDS378" s="60"/>
      <c r="UDT378" s="60"/>
      <c r="UDU378" s="60"/>
      <c r="UDV378" s="60"/>
      <c r="UDW378" s="60"/>
      <c r="UDX378" s="60"/>
      <c r="UDY378" s="60"/>
      <c r="UDZ378" s="60"/>
      <c r="UEA378" s="60"/>
      <c r="UEB378" s="60"/>
      <c r="UEC378" s="60"/>
      <c r="UED378" s="60"/>
      <c r="UEE378" s="60"/>
      <c r="UEF378" s="60"/>
      <c r="UEG378" s="60"/>
      <c r="UEH378" s="60"/>
      <c r="UEI378" s="60"/>
      <c r="UEJ378" s="60"/>
      <c r="UEK378" s="60"/>
      <c r="UEL378" s="60"/>
      <c r="UEM378" s="60"/>
      <c r="UEN378" s="60"/>
      <c r="UEO378" s="60"/>
      <c r="UEP378" s="60"/>
      <c r="UEQ378" s="60"/>
      <c r="UER378" s="60"/>
      <c r="UES378" s="60"/>
      <c r="UET378" s="60"/>
      <c r="UEU378" s="60"/>
      <c r="UEV378" s="60"/>
      <c r="UEW378" s="60"/>
      <c r="UEX378" s="60"/>
      <c r="UEY378" s="60"/>
      <c r="UEZ378" s="60"/>
      <c r="UFA378" s="60"/>
      <c r="UFB378" s="60"/>
      <c r="UFC378" s="60"/>
      <c r="UFD378" s="60"/>
      <c r="UFE378" s="60"/>
      <c r="UFF378" s="60"/>
      <c r="UFG378" s="60"/>
      <c r="UFH378" s="60"/>
      <c r="UFI378" s="60"/>
      <c r="UFJ378" s="60"/>
      <c r="UFK378" s="60"/>
      <c r="UFL378" s="60"/>
      <c r="UFM378" s="60"/>
      <c r="UFN378" s="60"/>
      <c r="UFO378" s="60"/>
      <c r="UFP378" s="60"/>
      <c r="UFQ378" s="60"/>
      <c r="UFR378" s="60"/>
      <c r="UFS378" s="60"/>
      <c r="UFT378" s="60"/>
      <c r="UFU378" s="60"/>
      <c r="UFV378" s="60"/>
      <c r="UFW378" s="60"/>
      <c r="UFX378" s="60"/>
      <c r="UFY378" s="60"/>
      <c r="UFZ378" s="60"/>
      <c r="UGA378" s="60"/>
      <c r="UGB378" s="60"/>
      <c r="UGC378" s="60"/>
      <c r="UGD378" s="60"/>
      <c r="UGE378" s="60"/>
      <c r="UGF378" s="60"/>
      <c r="UGG378" s="60"/>
      <c r="UGH378" s="60"/>
      <c r="UGI378" s="60"/>
      <c r="UGJ378" s="60"/>
      <c r="UGK378" s="60"/>
      <c r="UGL378" s="60"/>
      <c r="UGM378" s="60"/>
      <c r="UGN378" s="60"/>
      <c r="UGO378" s="60"/>
      <c r="UGP378" s="60"/>
      <c r="UGQ378" s="60"/>
      <c r="UGR378" s="60"/>
      <c r="UGS378" s="60"/>
      <c r="UGT378" s="60"/>
      <c r="UGU378" s="60"/>
      <c r="UGV378" s="60"/>
      <c r="UGW378" s="60"/>
      <c r="UGX378" s="60"/>
      <c r="UGY378" s="60"/>
      <c r="UGZ378" s="60"/>
      <c r="UHA378" s="60"/>
      <c r="UHB378" s="60"/>
      <c r="UHC378" s="60"/>
      <c r="UHD378" s="60"/>
      <c r="UHE378" s="60"/>
      <c r="UHF378" s="60"/>
      <c r="UHG378" s="60"/>
      <c r="UHH378" s="60"/>
      <c r="UHI378" s="60"/>
      <c r="UHJ378" s="60"/>
      <c r="UHK378" s="60"/>
      <c r="UHL378" s="60"/>
      <c r="UHM378" s="60"/>
      <c r="UHN378" s="60"/>
      <c r="UHO378" s="60"/>
      <c r="UHP378" s="60"/>
      <c r="UHQ378" s="60"/>
      <c r="UHR378" s="60"/>
      <c r="UHS378" s="60"/>
      <c r="UHT378" s="60"/>
      <c r="UHU378" s="60"/>
      <c r="UHV378" s="60"/>
      <c r="UHW378" s="60"/>
      <c r="UHX378" s="60"/>
      <c r="UHY378" s="60"/>
      <c r="UHZ378" s="60"/>
      <c r="UIA378" s="60"/>
      <c r="UIB378" s="60"/>
      <c r="UIC378" s="60"/>
      <c r="UID378" s="60"/>
      <c r="UIE378" s="60"/>
      <c r="UIF378" s="60"/>
      <c r="UIG378" s="60"/>
      <c r="UIH378" s="60"/>
      <c r="UII378" s="60"/>
      <c r="UIJ378" s="60"/>
      <c r="UIK378" s="60"/>
      <c r="UIL378" s="60"/>
      <c r="UIM378" s="60"/>
      <c r="UIN378" s="60"/>
      <c r="UIO378" s="60"/>
      <c r="UIP378" s="60"/>
      <c r="UIQ378" s="60"/>
      <c r="UIR378" s="60"/>
      <c r="UIS378" s="60"/>
      <c r="UIT378" s="60"/>
      <c r="UIU378" s="60"/>
      <c r="UIV378" s="60"/>
      <c r="UIW378" s="60"/>
      <c r="UIX378" s="60"/>
      <c r="UIY378" s="60"/>
      <c r="UIZ378" s="60"/>
      <c r="UJA378" s="60"/>
      <c r="UJB378" s="60"/>
      <c r="UJC378" s="60"/>
      <c r="UJD378" s="60"/>
      <c r="UJE378" s="60"/>
      <c r="UJF378" s="60"/>
      <c r="UJG378" s="60"/>
      <c r="UJH378" s="60"/>
      <c r="UJI378" s="60"/>
      <c r="UJJ378" s="60"/>
      <c r="UJK378" s="60"/>
      <c r="UJL378" s="60"/>
      <c r="UJM378" s="60"/>
      <c r="UJN378" s="60"/>
      <c r="UJO378" s="60"/>
      <c r="UJP378" s="60"/>
      <c r="UJQ378" s="60"/>
      <c r="UJR378" s="60"/>
      <c r="UJS378" s="60"/>
      <c r="UJT378" s="60"/>
      <c r="UJU378" s="60"/>
      <c r="UJV378" s="60"/>
      <c r="UJW378" s="60"/>
      <c r="UJX378" s="60"/>
      <c r="UJY378" s="60"/>
      <c r="UJZ378" s="60"/>
      <c r="UKA378" s="60"/>
      <c r="UKB378" s="60"/>
      <c r="UKC378" s="60"/>
      <c r="UKD378" s="60"/>
      <c r="UKE378" s="60"/>
      <c r="UKF378" s="60"/>
      <c r="UKG378" s="60"/>
      <c r="UKH378" s="60"/>
      <c r="UKI378" s="60"/>
      <c r="UKJ378" s="60"/>
      <c r="UKK378" s="60"/>
      <c r="UKL378" s="60"/>
      <c r="UKM378" s="60"/>
      <c r="UKN378" s="60"/>
      <c r="UKO378" s="60"/>
      <c r="UKP378" s="60"/>
      <c r="UKQ378" s="60"/>
      <c r="UKR378" s="60"/>
      <c r="UKS378" s="60"/>
      <c r="UKT378" s="60"/>
      <c r="UKU378" s="60"/>
      <c r="UKV378" s="60"/>
      <c r="UKW378" s="60"/>
      <c r="UKX378" s="60"/>
      <c r="UKY378" s="60"/>
      <c r="UKZ378" s="60"/>
      <c r="ULA378" s="60"/>
      <c r="ULB378" s="60"/>
      <c r="ULC378" s="60"/>
      <c r="ULD378" s="60"/>
      <c r="ULE378" s="60"/>
      <c r="ULF378" s="60"/>
      <c r="ULG378" s="60"/>
      <c r="ULH378" s="60"/>
      <c r="ULI378" s="60"/>
      <c r="ULJ378" s="60"/>
      <c r="ULK378" s="60"/>
      <c r="ULL378" s="60"/>
      <c r="ULM378" s="60"/>
      <c r="ULN378" s="60"/>
      <c r="ULO378" s="60"/>
      <c r="ULP378" s="60"/>
      <c r="ULQ378" s="60"/>
      <c r="ULR378" s="60"/>
      <c r="ULS378" s="60"/>
      <c r="ULT378" s="60"/>
      <c r="ULU378" s="60"/>
      <c r="ULV378" s="60"/>
      <c r="ULW378" s="60"/>
      <c r="ULX378" s="60"/>
      <c r="ULY378" s="60"/>
      <c r="ULZ378" s="60"/>
      <c r="UMA378" s="60"/>
      <c r="UMB378" s="60"/>
      <c r="UMC378" s="60"/>
      <c r="UMD378" s="60"/>
      <c r="UME378" s="60"/>
      <c r="UMF378" s="60"/>
      <c r="UMG378" s="60"/>
      <c r="UMH378" s="60"/>
      <c r="UMI378" s="60"/>
      <c r="UMJ378" s="60"/>
      <c r="UMK378" s="60"/>
      <c r="UML378" s="60"/>
      <c r="UMM378" s="60"/>
      <c r="UMN378" s="60"/>
      <c r="UMO378" s="60"/>
      <c r="UMP378" s="60"/>
      <c r="UMQ378" s="60"/>
      <c r="UMR378" s="60"/>
      <c r="UMS378" s="60"/>
      <c r="UMT378" s="60"/>
      <c r="UMU378" s="60"/>
      <c r="UMV378" s="60"/>
      <c r="UMW378" s="60"/>
      <c r="UMX378" s="60"/>
      <c r="UMY378" s="60"/>
      <c r="UMZ378" s="60"/>
      <c r="UNA378" s="60"/>
      <c r="UNB378" s="60"/>
      <c r="UNC378" s="60"/>
      <c r="UND378" s="60"/>
      <c r="UNE378" s="60"/>
      <c r="UNF378" s="60"/>
      <c r="UNG378" s="60"/>
      <c r="UNH378" s="60"/>
      <c r="UNI378" s="60"/>
      <c r="UNJ378" s="60"/>
      <c r="UNK378" s="60"/>
      <c r="UNL378" s="60"/>
      <c r="UNM378" s="60"/>
      <c r="UNN378" s="60"/>
      <c r="UNO378" s="60"/>
      <c r="UNP378" s="60"/>
      <c r="UNQ378" s="60"/>
      <c r="UNR378" s="60"/>
      <c r="UNS378" s="60"/>
      <c r="UNT378" s="60"/>
      <c r="UNU378" s="60"/>
      <c r="UNV378" s="60"/>
      <c r="UNW378" s="60"/>
      <c r="UNX378" s="60"/>
      <c r="UNY378" s="60"/>
      <c r="UNZ378" s="60"/>
      <c r="UOA378" s="60"/>
      <c r="UOB378" s="60"/>
      <c r="UOC378" s="60"/>
      <c r="UOD378" s="60"/>
      <c r="UOE378" s="60"/>
      <c r="UOF378" s="60"/>
      <c r="UOG378" s="60"/>
      <c r="UOH378" s="60"/>
      <c r="UOI378" s="60"/>
      <c r="UOJ378" s="60"/>
      <c r="UOK378" s="60"/>
      <c r="UOL378" s="60"/>
      <c r="UOM378" s="60"/>
      <c r="UON378" s="60"/>
      <c r="UOO378" s="60"/>
      <c r="UOP378" s="60"/>
      <c r="UOQ378" s="60"/>
      <c r="UOR378" s="60"/>
      <c r="UOS378" s="60"/>
      <c r="UOT378" s="60"/>
      <c r="UOU378" s="60"/>
      <c r="UOV378" s="60"/>
      <c r="UOW378" s="60"/>
      <c r="UOX378" s="60"/>
      <c r="UOY378" s="60"/>
      <c r="UOZ378" s="60"/>
      <c r="UPA378" s="60"/>
      <c r="UPB378" s="60"/>
      <c r="UPC378" s="60"/>
      <c r="UPD378" s="60"/>
      <c r="UPE378" s="60"/>
      <c r="UPF378" s="60"/>
      <c r="UPG378" s="60"/>
      <c r="UPH378" s="60"/>
      <c r="UPI378" s="60"/>
      <c r="UPJ378" s="60"/>
      <c r="UPK378" s="60"/>
      <c r="UPL378" s="60"/>
      <c r="UPM378" s="60"/>
      <c r="UPN378" s="60"/>
      <c r="UPO378" s="60"/>
      <c r="UPP378" s="60"/>
      <c r="UPQ378" s="60"/>
      <c r="UPR378" s="60"/>
      <c r="UPS378" s="60"/>
      <c r="UPT378" s="60"/>
      <c r="UPU378" s="60"/>
      <c r="UPV378" s="60"/>
      <c r="UPW378" s="60"/>
      <c r="UPX378" s="60"/>
      <c r="UPY378" s="60"/>
      <c r="UPZ378" s="60"/>
      <c r="UQA378" s="60"/>
      <c r="UQB378" s="60"/>
      <c r="UQC378" s="60"/>
      <c r="UQD378" s="60"/>
      <c r="UQE378" s="60"/>
      <c r="UQF378" s="60"/>
      <c r="UQG378" s="60"/>
      <c r="UQH378" s="60"/>
      <c r="UQI378" s="60"/>
      <c r="UQJ378" s="60"/>
      <c r="UQK378" s="60"/>
      <c r="UQL378" s="60"/>
      <c r="UQM378" s="60"/>
      <c r="UQN378" s="60"/>
      <c r="UQO378" s="60"/>
      <c r="UQP378" s="60"/>
      <c r="UQQ378" s="60"/>
      <c r="UQR378" s="60"/>
      <c r="UQS378" s="60"/>
      <c r="UQT378" s="60"/>
      <c r="UQU378" s="60"/>
      <c r="UQV378" s="60"/>
      <c r="UQW378" s="60"/>
      <c r="UQX378" s="60"/>
      <c r="UQY378" s="60"/>
      <c r="UQZ378" s="60"/>
      <c r="URA378" s="60"/>
      <c r="URB378" s="60"/>
      <c r="URC378" s="60"/>
      <c r="URD378" s="60"/>
      <c r="URE378" s="60"/>
      <c r="URF378" s="60"/>
      <c r="URG378" s="60"/>
      <c r="URH378" s="60"/>
      <c r="URI378" s="60"/>
      <c r="URJ378" s="60"/>
      <c r="URK378" s="60"/>
      <c r="URL378" s="60"/>
      <c r="URM378" s="60"/>
      <c r="URN378" s="60"/>
      <c r="URO378" s="60"/>
      <c r="URP378" s="60"/>
      <c r="URQ378" s="60"/>
      <c r="URR378" s="60"/>
      <c r="URS378" s="60"/>
      <c r="URT378" s="60"/>
      <c r="URU378" s="60"/>
      <c r="URV378" s="60"/>
      <c r="URW378" s="60"/>
      <c r="URX378" s="60"/>
      <c r="URY378" s="60"/>
      <c r="URZ378" s="60"/>
      <c r="USA378" s="60"/>
      <c r="USB378" s="60"/>
      <c r="USC378" s="60"/>
      <c r="USD378" s="60"/>
      <c r="USE378" s="60"/>
      <c r="USF378" s="60"/>
      <c r="USG378" s="60"/>
      <c r="USH378" s="60"/>
      <c r="USI378" s="60"/>
      <c r="USJ378" s="60"/>
      <c r="USK378" s="60"/>
      <c r="USL378" s="60"/>
      <c r="USM378" s="60"/>
      <c r="USN378" s="60"/>
      <c r="USO378" s="60"/>
      <c r="USP378" s="60"/>
      <c r="USQ378" s="60"/>
      <c r="USR378" s="60"/>
      <c r="USS378" s="60"/>
      <c r="UST378" s="60"/>
      <c r="USU378" s="60"/>
      <c r="USV378" s="60"/>
      <c r="USW378" s="60"/>
      <c r="USX378" s="60"/>
      <c r="USY378" s="60"/>
      <c r="USZ378" s="60"/>
      <c r="UTA378" s="60"/>
      <c r="UTB378" s="60"/>
      <c r="UTC378" s="60"/>
      <c r="UTD378" s="60"/>
      <c r="UTE378" s="60"/>
      <c r="UTF378" s="60"/>
      <c r="UTG378" s="60"/>
      <c r="UTH378" s="60"/>
      <c r="UTI378" s="60"/>
      <c r="UTJ378" s="60"/>
      <c r="UTK378" s="60"/>
      <c r="UTL378" s="60"/>
      <c r="UTM378" s="60"/>
      <c r="UTN378" s="60"/>
      <c r="UTO378" s="60"/>
      <c r="UTP378" s="60"/>
      <c r="UTQ378" s="60"/>
      <c r="UTR378" s="60"/>
      <c r="UTS378" s="60"/>
      <c r="UTT378" s="60"/>
      <c r="UTU378" s="60"/>
      <c r="UTV378" s="60"/>
      <c r="UTW378" s="60"/>
      <c r="UTX378" s="60"/>
      <c r="UTY378" s="60"/>
      <c r="UTZ378" s="60"/>
      <c r="UUA378" s="60"/>
      <c r="UUB378" s="60"/>
      <c r="UUC378" s="60"/>
      <c r="UUD378" s="60"/>
      <c r="UUE378" s="60"/>
      <c r="UUF378" s="60"/>
      <c r="UUG378" s="60"/>
      <c r="UUH378" s="60"/>
      <c r="UUI378" s="60"/>
      <c r="UUJ378" s="60"/>
      <c r="UUK378" s="60"/>
      <c r="UUL378" s="60"/>
      <c r="UUM378" s="60"/>
      <c r="UUN378" s="60"/>
      <c r="UUO378" s="60"/>
      <c r="UUP378" s="60"/>
      <c r="UUQ378" s="60"/>
      <c r="UUR378" s="60"/>
      <c r="UUS378" s="60"/>
      <c r="UUT378" s="60"/>
      <c r="UUU378" s="60"/>
      <c r="UUV378" s="60"/>
      <c r="UUW378" s="60"/>
      <c r="UUX378" s="60"/>
      <c r="UUY378" s="60"/>
      <c r="UUZ378" s="60"/>
      <c r="UVA378" s="60"/>
      <c r="UVB378" s="60"/>
      <c r="UVC378" s="60"/>
      <c r="UVD378" s="60"/>
      <c r="UVE378" s="60"/>
      <c r="UVF378" s="60"/>
      <c r="UVG378" s="60"/>
      <c r="UVH378" s="60"/>
      <c r="UVI378" s="60"/>
      <c r="UVJ378" s="60"/>
      <c r="UVK378" s="60"/>
      <c r="UVL378" s="60"/>
      <c r="UVM378" s="60"/>
      <c r="UVN378" s="60"/>
      <c r="UVO378" s="60"/>
      <c r="UVP378" s="60"/>
      <c r="UVQ378" s="60"/>
      <c r="UVR378" s="60"/>
      <c r="UVS378" s="60"/>
      <c r="UVT378" s="60"/>
      <c r="UVU378" s="60"/>
      <c r="UVV378" s="60"/>
      <c r="UVW378" s="60"/>
      <c r="UVX378" s="60"/>
      <c r="UVY378" s="60"/>
      <c r="UVZ378" s="60"/>
      <c r="UWA378" s="60"/>
      <c r="UWB378" s="60"/>
      <c r="UWC378" s="60"/>
      <c r="UWD378" s="60"/>
      <c r="UWE378" s="60"/>
      <c r="UWF378" s="60"/>
      <c r="UWG378" s="60"/>
      <c r="UWH378" s="60"/>
      <c r="UWI378" s="60"/>
      <c r="UWJ378" s="60"/>
      <c r="UWK378" s="60"/>
      <c r="UWL378" s="60"/>
      <c r="UWM378" s="60"/>
      <c r="UWN378" s="60"/>
      <c r="UWO378" s="60"/>
      <c r="UWP378" s="60"/>
      <c r="UWQ378" s="60"/>
      <c r="UWR378" s="60"/>
      <c r="UWS378" s="60"/>
      <c r="UWT378" s="60"/>
      <c r="UWU378" s="60"/>
      <c r="UWV378" s="60"/>
      <c r="UWW378" s="60"/>
      <c r="UWX378" s="60"/>
      <c r="UWY378" s="60"/>
      <c r="UWZ378" s="60"/>
      <c r="UXA378" s="60"/>
      <c r="UXB378" s="60"/>
      <c r="UXC378" s="60"/>
      <c r="UXD378" s="60"/>
      <c r="UXE378" s="60"/>
      <c r="UXF378" s="60"/>
      <c r="UXG378" s="60"/>
      <c r="UXH378" s="60"/>
      <c r="UXI378" s="60"/>
      <c r="UXJ378" s="60"/>
      <c r="UXK378" s="60"/>
      <c r="UXL378" s="60"/>
      <c r="UXM378" s="60"/>
      <c r="UXN378" s="60"/>
      <c r="UXO378" s="60"/>
      <c r="UXP378" s="60"/>
      <c r="UXQ378" s="60"/>
      <c r="UXR378" s="60"/>
      <c r="UXS378" s="60"/>
      <c r="UXT378" s="60"/>
      <c r="UXU378" s="60"/>
      <c r="UXV378" s="60"/>
      <c r="UXW378" s="60"/>
      <c r="UXX378" s="60"/>
      <c r="UXY378" s="60"/>
      <c r="UXZ378" s="60"/>
      <c r="UYA378" s="60"/>
      <c r="UYB378" s="60"/>
      <c r="UYC378" s="60"/>
      <c r="UYD378" s="60"/>
      <c r="UYE378" s="60"/>
      <c r="UYF378" s="60"/>
      <c r="UYG378" s="60"/>
      <c r="UYH378" s="60"/>
      <c r="UYI378" s="60"/>
      <c r="UYJ378" s="60"/>
      <c r="UYK378" s="60"/>
      <c r="UYL378" s="60"/>
      <c r="UYM378" s="60"/>
      <c r="UYN378" s="60"/>
      <c r="UYO378" s="60"/>
      <c r="UYP378" s="60"/>
      <c r="UYQ378" s="60"/>
      <c r="UYR378" s="60"/>
      <c r="UYS378" s="60"/>
      <c r="UYT378" s="60"/>
      <c r="UYU378" s="60"/>
      <c r="UYV378" s="60"/>
      <c r="UYW378" s="60"/>
      <c r="UYX378" s="60"/>
      <c r="UYY378" s="60"/>
      <c r="UYZ378" s="60"/>
      <c r="UZA378" s="60"/>
      <c r="UZB378" s="60"/>
      <c r="UZC378" s="60"/>
      <c r="UZD378" s="60"/>
      <c r="UZE378" s="60"/>
      <c r="UZF378" s="60"/>
      <c r="UZG378" s="60"/>
      <c r="UZH378" s="60"/>
      <c r="UZI378" s="60"/>
      <c r="UZJ378" s="60"/>
      <c r="UZK378" s="60"/>
      <c r="UZL378" s="60"/>
      <c r="UZM378" s="60"/>
      <c r="UZN378" s="60"/>
      <c r="UZO378" s="60"/>
      <c r="UZP378" s="60"/>
      <c r="UZQ378" s="60"/>
      <c r="UZR378" s="60"/>
      <c r="UZS378" s="60"/>
      <c r="UZT378" s="60"/>
      <c r="UZU378" s="60"/>
      <c r="UZV378" s="60"/>
      <c r="UZW378" s="60"/>
      <c r="UZX378" s="60"/>
      <c r="UZY378" s="60"/>
      <c r="UZZ378" s="60"/>
      <c r="VAA378" s="60"/>
      <c r="VAB378" s="60"/>
      <c r="VAC378" s="60"/>
      <c r="VAD378" s="60"/>
      <c r="VAE378" s="60"/>
      <c r="VAF378" s="60"/>
      <c r="VAG378" s="60"/>
      <c r="VAH378" s="60"/>
      <c r="VAI378" s="60"/>
      <c r="VAJ378" s="60"/>
      <c r="VAK378" s="60"/>
      <c r="VAL378" s="60"/>
      <c r="VAM378" s="60"/>
      <c r="VAN378" s="60"/>
      <c r="VAO378" s="60"/>
      <c r="VAP378" s="60"/>
      <c r="VAQ378" s="60"/>
      <c r="VAR378" s="60"/>
      <c r="VAS378" s="60"/>
      <c r="VAT378" s="60"/>
      <c r="VAU378" s="60"/>
      <c r="VAV378" s="60"/>
      <c r="VAW378" s="60"/>
      <c r="VAX378" s="60"/>
      <c r="VAY378" s="60"/>
      <c r="VAZ378" s="60"/>
      <c r="VBA378" s="60"/>
      <c r="VBB378" s="60"/>
      <c r="VBC378" s="60"/>
      <c r="VBD378" s="60"/>
      <c r="VBE378" s="60"/>
      <c r="VBF378" s="60"/>
      <c r="VBG378" s="60"/>
      <c r="VBH378" s="60"/>
      <c r="VBI378" s="60"/>
      <c r="VBJ378" s="60"/>
      <c r="VBK378" s="60"/>
      <c r="VBL378" s="60"/>
      <c r="VBM378" s="60"/>
      <c r="VBN378" s="60"/>
      <c r="VBO378" s="60"/>
      <c r="VBP378" s="60"/>
      <c r="VBQ378" s="60"/>
      <c r="VBR378" s="60"/>
      <c r="VBS378" s="60"/>
      <c r="VBT378" s="60"/>
      <c r="VBU378" s="60"/>
      <c r="VBV378" s="60"/>
      <c r="VBW378" s="60"/>
      <c r="VBX378" s="60"/>
      <c r="VBY378" s="60"/>
      <c r="VBZ378" s="60"/>
      <c r="VCA378" s="60"/>
      <c r="VCB378" s="60"/>
      <c r="VCC378" s="60"/>
      <c r="VCD378" s="60"/>
      <c r="VCE378" s="60"/>
      <c r="VCF378" s="60"/>
      <c r="VCG378" s="60"/>
      <c r="VCH378" s="60"/>
      <c r="VCI378" s="60"/>
      <c r="VCJ378" s="60"/>
      <c r="VCK378" s="60"/>
      <c r="VCL378" s="60"/>
      <c r="VCM378" s="60"/>
      <c r="VCN378" s="60"/>
      <c r="VCO378" s="60"/>
      <c r="VCP378" s="60"/>
      <c r="VCQ378" s="60"/>
      <c r="VCR378" s="60"/>
      <c r="VCS378" s="60"/>
      <c r="VCT378" s="60"/>
      <c r="VCU378" s="60"/>
      <c r="VCV378" s="60"/>
      <c r="VCW378" s="60"/>
      <c r="VCX378" s="60"/>
      <c r="VCY378" s="60"/>
      <c r="VCZ378" s="60"/>
      <c r="VDA378" s="60"/>
      <c r="VDB378" s="60"/>
      <c r="VDC378" s="60"/>
      <c r="VDD378" s="60"/>
      <c r="VDE378" s="60"/>
      <c r="VDF378" s="60"/>
      <c r="VDG378" s="60"/>
      <c r="VDH378" s="60"/>
      <c r="VDI378" s="60"/>
      <c r="VDJ378" s="60"/>
      <c r="VDK378" s="60"/>
      <c r="VDL378" s="60"/>
      <c r="VDM378" s="60"/>
      <c r="VDN378" s="60"/>
      <c r="VDO378" s="60"/>
      <c r="VDP378" s="60"/>
      <c r="VDQ378" s="60"/>
      <c r="VDR378" s="60"/>
      <c r="VDS378" s="60"/>
      <c r="VDT378" s="60"/>
      <c r="VDU378" s="60"/>
      <c r="VDV378" s="60"/>
      <c r="VDW378" s="60"/>
      <c r="VDX378" s="60"/>
      <c r="VDY378" s="60"/>
      <c r="VDZ378" s="60"/>
      <c r="VEA378" s="60"/>
      <c r="VEB378" s="60"/>
      <c r="VEC378" s="60"/>
      <c r="VED378" s="60"/>
      <c r="VEE378" s="60"/>
      <c r="VEF378" s="60"/>
      <c r="VEG378" s="60"/>
      <c r="VEH378" s="60"/>
      <c r="VEI378" s="60"/>
      <c r="VEJ378" s="60"/>
      <c r="VEK378" s="60"/>
      <c r="VEL378" s="60"/>
      <c r="VEM378" s="60"/>
      <c r="VEN378" s="60"/>
      <c r="VEO378" s="60"/>
      <c r="VEP378" s="60"/>
      <c r="VEQ378" s="60"/>
      <c r="VER378" s="60"/>
      <c r="VES378" s="60"/>
      <c r="VET378" s="60"/>
      <c r="VEU378" s="60"/>
      <c r="VEV378" s="60"/>
      <c r="VEW378" s="60"/>
      <c r="VEX378" s="60"/>
      <c r="VEY378" s="60"/>
      <c r="VEZ378" s="60"/>
      <c r="VFA378" s="60"/>
      <c r="VFB378" s="60"/>
      <c r="VFC378" s="60"/>
      <c r="VFD378" s="60"/>
      <c r="VFE378" s="60"/>
      <c r="VFF378" s="60"/>
      <c r="VFG378" s="60"/>
      <c r="VFH378" s="60"/>
      <c r="VFI378" s="60"/>
      <c r="VFJ378" s="60"/>
      <c r="VFK378" s="60"/>
      <c r="VFL378" s="60"/>
      <c r="VFM378" s="60"/>
      <c r="VFN378" s="60"/>
      <c r="VFO378" s="60"/>
      <c r="VFP378" s="60"/>
      <c r="VFQ378" s="60"/>
      <c r="VFR378" s="60"/>
      <c r="VFS378" s="60"/>
      <c r="VFT378" s="60"/>
      <c r="VFU378" s="60"/>
      <c r="VFV378" s="60"/>
      <c r="VFW378" s="60"/>
      <c r="VFX378" s="60"/>
      <c r="VFY378" s="60"/>
      <c r="VFZ378" s="60"/>
      <c r="VGA378" s="60"/>
      <c r="VGB378" s="60"/>
      <c r="VGC378" s="60"/>
      <c r="VGD378" s="60"/>
      <c r="VGE378" s="60"/>
      <c r="VGF378" s="60"/>
      <c r="VGG378" s="60"/>
      <c r="VGH378" s="60"/>
      <c r="VGI378" s="60"/>
      <c r="VGJ378" s="60"/>
      <c r="VGK378" s="60"/>
      <c r="VGL378" s="60"/>
      <c r="VGM378" s="60"/>
      <c r="VGN378" s="60"/>
      <c r="VGO378" s="60"/>
      <c r="VGP378" s="60"/>
      <c r="VGQ378" s="60"/>
      <c r="VGR378" s="60"/>
      <c r="VGS378" s="60"/>
      <c r="VGT378" s="60"/>
      <c r="VGU378" s="60"/>
      <c r="VGV378" s="60"/>
      <c r="VGW378" s="60"/>
      <c r="VGX378" s="60"/>
      <c r="VGY378" s="60"/>
      <c r="VGZ378" s="60"/>
      <c r="VHA378" s="60"/>
      <c r="VHB378" s="60"/>
      <c r="VHC378" s="60"/>
      <c r="VHD378" s="60"/>
      <c r="VHE378" s="60"/>
      <c r="VHF378" s="60"/>
      <c r="VHG378" s="60"/>
      <c r="VHH378" s="60"/>
      <c r="VHI378" s="60"/>
      <c r="VHJ378" s="60"/>
      <c r="VHK378" s="60"/>
      <c r="VHL378" s="60"/>
      <c r="VHM378" s="60"/>
      <c r="VHN378" s="60"/>
      <c r="VHO378" s="60"/>
      <c r="VHP378" s="60"/>
      <c r="VHQ378" s="60"/>
      <c r="VHR378" s="60"/>
      <c r="VHS378" s="60"/>
      <c r="VHT378" s="60"/>
      <c r="VHU378" s="60"/>
      <c r="VHV378" s="60"/>
      <c r="VHW378" s="60"/>
      <c r="VHX378" s="60"/>
      <c r="VHY378" s="60"/>
      <c r="VHZ378" s="60"/>
      <c r="VIA378" s="60"/>
      <c r="VIB378" s="60"/>
      <c r="VIC378" s="60"/>
      <c r="VID378" s="60"/>
      <c r="VIE378" s="60"/>
      <c r="VIF378" s="60"/>
      <c r="VIG378" s="60"/>
      <c r="VIH378" s="60"/>
      <c r="VII378" s="60"/>
      <c r="VIJ378" s="60"/>
      <c r="VIK378" s="60"/>
      <c r="VIL378" s="60"/>
      <c r="VIM378" s="60"/>
      <c r="VIN378" s="60"/>
      <c r="VIO378" s="60"/>
      <c r="VIP378" s="60"/>
      <c r="VIQ378" s="60"/>
      <c r="VIR378" s="60"/>
      <c r="VIS378" s="60"/>
      <c r="VIT378" s="60"/>
      <c r="VIU378" s="60"/>
      <c r="VIV378" s="60"/>
      <c r="VIW378" s="60"/>
      <c r="VIX378" s="60"/>
      <c r="VIY378" s="60"/>
      <c r="VIZ378" s="60"/>
      <c r="VJA378" s="60"/>
      <c r="VJB378" s="60"/>
      <c r="VJC378" s="60"/>
      <c r="VJD378" s="60"/>
      <c r="VJE378" s="60"/>
      <c r="VJF378" s="60"/>
      <c r="VJG378" s="60"/>
      <c r="VJH378" s="60"/>
      <c r="VJI378" s="60"/>
      <c r="VJJ378" s="60"/>
      <c r="VJK378" s="60"/>
      <c r="VJL378" s="60"/>
      <c r="VJM378" s="60"/>
      <c r="VJN378" s="60"/>
      <c r="VJO378" s="60"/>
      <c r="VJP378" s="60"/>
      <c r="VJQ378" s="60"/>
      <c r="VJR378" s="60"/>
      <c r="VJS378" s="60"/>
      <c r="VJT378" s="60"/>
      <c r="VJU378" s="60"/>
      <c r="VJV378" s="60"/>
      <c r="VJW378" s="60"/>
      <c r="VJX378" s="60"/>
      <c r="VJY378" s="60"/>
      <c r="VJZ378" s="60"/>
      <c r="VKA378" s="60"/>
      <c r="VKB378" s="60"/>
      <c r="VKC378" s="60"/>
      <c r="VKD378" s="60"/>
      <c r="VKE378" s="60"/>
      <c r="VKF378" s="60"/>
      <c r="VKG378" s="60"/>
      <c r="VKH378" s="60"/>
      <c r="VKI378" s="60"/>
      <c r="VKJ378" s="60"/>
      <c r="VKK378" s="60"/>
      <c r="VKL378" s="60"/>
      <c r="VKM378" s="60"/>
      <c r="VKN378" s="60"/>
      <c r="VKO378" s="60"/>
      <c r="VKP378" s="60"/>
      <c r="VKQ378" s="60"/>
      <c r="VKR378" s="60"/>
      <c r="VKS378" s="60"/>
      <c r="VKT378" s="60"/>
      <c r="VKU378" s="60"/>
      <c r="VKV378" s="60"/>
      <c r="VKW378" s="60"/>
      <c r="VKX378" s="60"/>
      <c r="VKY378" s="60"/>
      <c r="VKZ378" s="60"/>
      <c r="VLA378" s="60"/>
      <c r="VLB378" s="60"/>
      <c r="VLC378" s="60"/>
      <c r="VLD378" s="60"/>
      <c r="VLE378" s="60"/>
      <c r="VLF378" s="60"/>
      <c r="VLG378" s="60"/>
      <c r="VLH378" s="60"/>
      <c r="VLI378" s="60"/>
      <c r="VLJ378" s="60"/>
      <c r="VLK378" s="60"/>
      <c r="VLL378" s="60"/>
      <c r="VLM378" s="60"/>
      <c r="VLN378" s="60"/>
      <c r="VLO378" s="60"/>
      <c r="VLP378" s="60"/>
      <c r="VLQ378" s="60"/>
      <c r="VLR378" s="60"/>
      <c r="VLS378" s="60"/>
      <c r="VLT378" s="60"/>
      <c r="VLU378" s="60"/>
      <c r="VLV378" s="60"/>
      <c r="VLW378" s="60"/>
      <c r="VLX378" s="60"/>
      <c r="VLY378" s="60"/>
      <c r="VLZ378" s="60"/>
      <c r="VMA378" s="60"/>
      <c r="VMB378" s="60"/>
      <c r="VMC378" s="60"/>
      <c r="VMD378" s="60"/>
      <c r="VME378" s="60"/>
      <c r="VMF378" s="60"/>
      <c r="VMG378" s="60"/>
      <c r="VMH378" s="60"/>
      <c r="VMI378" s="60"/>
      <c r="VMJ378" s="60"/>
      <c r="VMK378" s="60"/>
      <c r="VML378" s="60"/>
      <c r="VMM378" s="60"/>
      <c r="VMN378" s="60"/>
      <c r="VMO378" s="60"/>
      <c r="VMP378" s="60"/>
      <c r="VMQ378" s="60"/>
      <c r="VMR378" s="60"/>
      <c r="VMS378" s="60"/>
      <c r="VMT378" s="60"/>
      <c r="VMU378" s="60"/>
      <c r="VMV378" s="60"/>
      <c r="VMW378" s="60"/>
      <c r="VMX378" s="60"/>
      <c r="VMY378" s="60"/>
      <c r="VMZ378" s="60"/>
      <c r="VNA378" s="60"/>
      <c r="VNB378" s="60"/>
      <c r="VNC378" s="60"/>
      <c r="VND378" s="60"/>
      <c r="VNE378" s="60"/>
      <c r="VNF378" s="60"/>
      <c r="VNG378" s="60"/>
      <c r="VNH378" s="60"/>
      <c r="VNI378" s="60"/>
      <c r="VNJ378" s="60"/>
      <c r="VNK378" s="60"/>
      <c r="VNL378" s="60"/>
      <c r="VNM378" s="60"/>
      <c r="VNN378" s="60"/>
      <c r="VNO378" s="60"/>
      <c r="VNP378" s="60"/>
      <c r="VNQ378" s="60"/>
      <c r="VNR378" s="60"/>
      <c r="VNS378" s="60"/>
      <c r="VNT378" s="60"/>
      <c r="VNU378" s="60"/>
      <c r="VNV378" s="60"/>
      <c r="VNW378" s="60"/>
      <c r="VNX378" s="60"/>
      <c r="VNY378" s="60"/>
      <c r="VNZ378" s="60"/>
      <c r="VOA378" s="60"/>
      <c r="VOB378" s="60"/>
      <c r="VOC378" s="60"/>
      <c r="VOD378" s="60"/>
      <c r="VOE378" s="60"/>
      <c r="VOF378" s="60"/>
      <c r="VOG378" s="60"/>
      <c r="VOH378" s="60"/>
      <c r="VOI378" s="60"/>
      <c r="VOJ378" s="60"/>
      <c r="VOK378" s="60"/>
      <c r="VOL378" s="60"/>
      <c r="VOM378" s="60"/>
      <c r="VON378" s="60"/>
      <c r="VOO378" s="60"/>
      <c r="VOP378" s="60"/>
      <c r="VOQ378" s="60"/>
      <c r="VOR378" s="60"/>
      <c r="VOS378" s="60"/>
      <c r="VOT378" s="60"/>
      <c r="VOU378" s="60"/>
      <c r="VOV378" s="60"/>
      <c r="VOW378" s="60"/>
      <c r="VOX378" s="60"/>
      <c r="VOY378" s="60"/>
      <c r="VOZ378" s="60"/>
      <c r="VPA378" s="60"/>
      <c r="VPB378" s="60"/>
      <c r="VPC378" s="60"/>
      <c r="VPD378" s="60"/>
      <c r="VPE378" s="60"/>
      <c r="VPF378" s="60"/>
      <c r="VPG378" s="60"/>
      <c r="VPH378" s="60"/>
      <c r="VPI378" s="60"/>
      <c r="VPJ378" s="60"/>
      <c r="VPK378" s="60"/>
      <c r="VPL378" s="60"/>
      <c r="VPM378" s="60"/>
      <c r="VPN378" s="60"/>
      <c r="VPO378" s="60"/>
      <c r="VPP378" s="60"/>
      <c r="VPQ378" s="60"/>
      <c r="VPR378" s="60"/>
      <c r="VPS378" s="60"/>
      <c r="VPT378" s="60"/>
      <c r="VPU378" s="60"/>
      <c r="VPV378" s="60"/>
      <c r="VPW378" s="60"/>
      <c r="VPX378" s="60"/>
      <c r="VPY378" s="60"/>
      <c r="VPZ378" s="60"/>
      <c r="VQA378" s="60"/>
      <c r="VQB378" s="60"/>
      <c r="VQC378" s="60"/>
      <c r="VQD378" s="60"/>
      <c r="VQE378" s="60"/>
      <c r="VQF378" s="60"/>
      <c r="VQG378" s="60"/>
      <c r="VQH378" s="60"/>
      <c r="VQI378" s="60"/>
      <c r="VQJ378" s="60"/>
      <c r="VQK378" s="60"/>
      <c r="VQL378" s="60"/>
      <c r="VQM378" s="60"/>
      <c r="VQN378" s="60"/>
      <c r="VQO378" s="60"/>
      <c r="VQP378" s="60"/>
      <c r="VQQ378" s="60"/>
      <c r="VQR378" s="60"/>
      <c r="VQS378" s="60"/>
      <c r="VQT378" s="60"/>
      <c r="VQU378" s="60"/>
      <c r="VQV378" s="60"/>
      <c r="VQW378" s="60"/>
      <c r="VQX378" s="60"/>
      <c r="VQY378" s="60"/>
      <c r="VQZ378" s="60"/>
      <c r="VRA378" s="60"/>
      <c r="VRB378" s="60"/>
      <c r="VRC378" s="60"/>
      <c r="VRD378" s="60"/>
      <c r="VRE378" s="60"/>
      <c r="VRF378" s="60"/>
      <c r="VRG378" s="60"/>
      <c r="VRH378" s="60"/>
      <c r="VRI378" s="60"/>
      <c r="VRJ378" s="60"/>
      <c r="VRK378" s="60"/>
      <c r="VRL378" s="60"/>
      <c r="VRM378" s="60"/>
      <c r="VRN378" s="60"/>
      <c r="VRO378" s="60"/>
      <c r="VRP378" s="60"/>
      <c r="VRQ378" s="60"/>
      <c r="VRR378" s="60"/>
      <c r="VRS378" s="60"/>
      <c r="VRT378" s="60"/>
      <c r="VRU378" s="60"/>
      <c r="VRV378" s="60"/>
      <c r="VRW378" s="60"/>
      <c r="VRX378" s="60"/>
      <c r="VRY378" s="60"/>
      <c r="VRZ378" s="60"/>
      <c r="VSA378" s="60"/>
      <c r="VSB378" s="60"/>
      <c r="VSC378" s="60"/>
      <c r="VSD378" s="60"/>
      <c r="VSE378" s="60"/>
      <c r="VSF378" s="60"/>
      <c r="VSG378" s="60"/>
      <c r="VSH378" s="60"/>
      <c r="VSI378" s="60"/>
      <c r="VSJ378" s="60"/>
      <c r="VSK378" s="60"/>
      <c r="VSL378" s="60"/>
      <c r="VSM378" s="60"/>
      <c r="VSN378" s="60"/>
      <c r="VSO378" s="60"/>
      <c r="VSP378" s="60"/>
      <c r="VSQ378" s="60"/>
      <c r="VSR378" s="60"/>
      <c r="VSS378" s="60"/>
      <c r="VST378" s="60"/>
      <c r="VSU378" s="60"/>
      <c r="VSV378" s="60"/>
      <c r="VSW378" s="60"/>
      <c r="VSX378" s="60"/>
      <c r="VSY378" s="60"/>
      <c r="VSZ378" s="60"/>
      <c r="VTA378" s="60"/>
      <c r="VTB378" s="60"/>
      <c r="VTC378" s="60"/>
      <c r="VTD378" s="60"/>
      <c r="VTE378" s="60"/>
      <c r="VTF378" s="60"/>
      <c r="VTG378" s="60"/>
      <c r="VTH378" s="60"/>
      <c r="VTI378" s="60"/>
      <c r="VTJ378" s="60"/>
      <c r="VTK378" s="60"/>
      <c r="VTL378" s="60"/>
      <c r="VTM378" s="60"/>
      <c r="VTN378" s="60"/>
      <c r="VTO378" s="60"/>
      <c r="VTP378" s="60"/>
      <c r="VTQ378" s="60"/>
      <c r="VTR378" s="60"/>
      <c r="VTS378" s="60"/>
      <c r="VTT378" s="60"/>
      <c r="VTU378" s="60"/>
      <c r="VTV378" s="60"/>
      <c r="VTW378" s="60"/>
      <c r="VTX378" s="60"/>
      <c r="VTY378" s="60"/>
      <c r="VTZ378" s="60"/>
      <c r="VUA378" s="60"/>
      <c r="VUB378" s="60"/>
      <c r="VUC378" s="60"/>
      <c r="VUD378" s="60"/>
      <c r="VUE378" s="60"/>
      <c r="VUF378" s="60"/>
      <c r="VUG378" s="60"/>
      <c r="VUH378" s="60"/>
      <c r="VUI378" s="60"/>
      <c r="VUJ378" s="60"/>
      <c r="VUK378" s="60"/>
      <c r="VUL378" s="60"/>
      <c r="VUM378" s="60"/>
      <c r="VUN378" s="60"/>
      <c r="VUO378" s="60"/>
      <c r="VUP378" s="60"/>
      <c r="VUQ378" s="60"/>
      <c r="VUR378" s="60"/>
      <c r="VUS378" s="60"/>
      <c r="VUT378" s="60"/>
      <c r="VUU378" s="60"/>
      <c r="VUV378" s="60"/>
      <c r="VUW378" s="60"/>
      <c r="VUX378" s="60"/>
      <c r="VUY378" s="60"/>
      <c r="VUZ378" s="60"/>
      <c r="VVA378" s="60"/>
      <c r="VVB378" s="60"/>
      <c r="VVC378" s="60"/>
      <c r="VVD378" s="60"/>
      <c r="VVE378" s="60"/>
      <c r="VVF378" s="60"/>
      <c r="VVG378" s="60"/>
      <c r="VVH378" s="60"/>
      <c r="VVI378" s="60"/>
      <c r="VVJ378" s="60"/>
      <c r="VVK378" s="60"/>
      <c r="VVL378" s="60"/>
      <c r="VVM378" s="60"/>
      <c r="VVN378" s="60"/>
      <c r="VVO378" s="60"/>
      <c r="VVP378" s="60"/>
      <c r="VVQ378" s="60"/>
      <c r="VVR378" s="60"/>
      <c r="VVS378" s="60"/>
      <c r="VVT378" s="60"/>
      <c r="VVU378" s="60"/>
      <c r="VVV378" s="60"/>
      <c r="VVW378" s="60"/>
      <c r="VVX378" s="60"/>
      <c r="VVY378" s="60"/>
      <c r="VVZ378" s="60"/>
      <c r="VWA378" s="60"/>
      <c r="VWB378" s="60"/>
      <c r="VWC378" s="60"/>
      <c r="VWD378" s="60"/>
      <c r="VWE378" s="60"/>
      <c r="VWF378" s="60"/>
      <c r="VWG378" s="60"/>
      <c r="VWH378" s="60"/>
      <c r="VWI378" s="60"/>
      <c r="VWJ378" s="60"/>
      <c r="VWK378" s="60"/>
      <c r="VWL378" s="60"/>
      <c r="VWM378" s="60"/>
      <c r="VWN378" s="60"/>
      <c r="VWO378" s="60"/>
      <c r="VWP378" s="60"/>
      <c r="VWQ378" s="60"/>
      <c r="VWR378" s="60"/>
      <c r="VWS378" s="60"/>
      <c r="VWT378" s="60"/>
      <c r="VWU378" s="60"/>
      <c r="VWV378" s="60"/>
      <c r="VWW378" s="60"/>
      <c r="VWX378" s="60"/>
      <c r="VWY378" s="60"/>
      <c r="VWZ378" s="60"/>
      <c r="VXA378" s="60"/>
      <c r="VXB378" s="60"/>
      <c r="VXC378" s="60"/>
      <c r="VXD378" s="60"/>
      <c r="VXE378" s="60"/>
      <c r="VXF378" s="60"/>
      <c r="VXG378" s="60"/>
      <c r="VXH378" s="60"/>
      <c r="VXI378" s="60"/>
      <c r="VXJ378" s="60"/>
      <c r="VXK378" s="60"/>
      <c r="VXL378" s="60"/>
      <c r="VXM378" s="60"/>
      <c r="VXN378" s="60"/>
      <c r="VXO378" s="60"/>
      <c r="VXP378" s="60"/>
      <c r="VXQ378" s="60"/>
      <c r="VXR378" s="60"/>
      <c r="VXS378" s="60"/>
      <c r="VXT378" s="60"/>
      <c r="VXU378" s="60"/>
      <c r="VXV378" s="60"/>
      <c r="VXW378" s="60"/>
      <c r="VXX378" s="60"/>
      <c r="VXY378" s="60"/>
      <c r="VXZ378" s="60"/>
      <c r="VYA378" s="60"/>
      <c r="VYB378" s="60"/>
      <c r="VYC378" s="60"/>
      <c r="VYD378" s="60"/>
      <c r="VYE378" s="60"/>
      <c r="VYF378" s="60"/>
      <c r="VYG378" s="60"/>
      <c r="VYH378" s="60"/>
      <c r="VYI378" s="60"/>
      <c r="VYJ378" s="60"/>
      <c r="VYK378" s="60"/>
      <c r="VYL378" s="60"/>
      <c r="VYM378" s="60"/>
      <c r="VYN378" s="60"/>
      <c r="VYO378" s="60"/>
      <c r="VYP378" s="60"/>
      <c r="VYQ378" s="60"/>
      <c r="VYR378" s="60"/>
      <c r="VYS378" s="60"/>
      <c r="VYT378" s="60"/>
      <c r="VYU378" s="60"/>
      <c r="VYV378" s="60"/>
      <c r="VYW378" s="60"/>
      <c r="VYX378" s="60"/>
      <c r="VYY378" s="60"/>
      <c r="VYZ378" s="60"/>
      <c r="VZA378" s="60"/>
      <c r="VZB378" s="60"/>
      <c r="VZC378" s="60"/>
      <c r="VZD378" s="60"/>
      <c r="VZE378" s="60"/>
      <c r="VZF378" s="60"/>
      <c r="VZG378" s="60"/>
      <c r="VZH378" s="60"/>
      <c r="VZI378" s="60"/>
      <c r="VZJ378" s="60"/>
      <c r="VZK378" s="60"/>
      <c r="VZL378" s="60"/>
      <c r="VZM378" s="60"/>
      <c r="VZN378" s="60"/>
      <c r="VZO378" s="60"/>
      <c r="VZP378" s="60"/>
      <c r="VZQ378" s="60"/>
      <c r="VZR378" s="60"/>
      <c r="VZS378" s="60"/>
      <c r="VZT378" s="60"/>
      <c r="VZU378" s="60"/>
      <c r="VZV378" s="60"/>
      <c r="VZW378" s="60"/>
      <c r="VZX378" s="60"/>
      <c r="VZY378" s="60"/>
      <c r="VZZ378" s="60"/>
      <c r="WAA378" s="60"/>
      <c r="WAB378" s="60"/>
      <c r="WAC378" s="60"/>
      <c r="WAD378" s="60"/>
      <c r="WAE378" s="60"/>
      <c r="WAF378" s="60"/>
      <c r="WAG378" s="60"/>
      <c r="WAH378" s="60"/>
      <c r="WAI378" s="60"/>
      <c r="WAJ378" s="60"/>
      <c r="WAK378" s="60"/>
      <c r="WAL378" s="60"/>
      <c r="WAM378" s="60"/>
      <c r="WAN378" s="60"/>
      <c r="WAO378" s="60"/>
      <c r="WAP378" s="60"/>
      <c r="WAQ378" s="60"/>
      <c r="WAR378" s="60"/>
      <c r="WAS378" s="60"/>
      <c r="WAT378" s="60"/>
      <c r="WAU378" s="60"/>
      <c r="WAV378" s="60"/>
      <c r="WAW378" s="60"/>
      <c r="WAX378" s="60"/>
      <c r="WAY378" s="60"/>
      <c r="WAZ378" s="60"/>
      <c r="WBA378" s="60"/>
      <c r="WBB378" s="60"/>
      <c r="WBC378" s="60"/>
      <c r="WBD378" s="60"/>
      <c r="WBE378" s="60"/>
      <c r="WBF378" s="60"/>
      <c r="WBG378" s="60"/>
      <c r="WBH378" s="60"/>
      <c r="WBI378" s="60"/>
      <c r="WBJ378" s="60"/>
      <c r="WBK378" s="60"/>
      <c r="WBL378" s="60"/>
      <c r="WBM378" s="60"/>
      <c r="WBN378" s="60"/>
      <c r="WBO378" s="60"/>
      <c r="WBP378" s="60"/>
      <c r="WBQ378" s="60"/>
      <c r="WBR378" s="60"/>
      <c r="WBS378" s="60"/>
      <c r="WBT378" s="60"/>
      <c r="WBU378" s="60"/>
      <c r="WBV378" s="60"/>
      <c r="WBW378" s="60"/>
      <c r="WBX378" s="60"/>
      <c r="WBY378" s="60"/>
      <c r="WBZ378" s="60"/>
      <c r="WCA378" s="60"/>
      <c r="WCB378" s="60"/>
      <c r="WCC378" s="60"/>
      <c r="WCD378" s="60"/>
      <c r="WCE378" s="60"/>
      <c r="WCF378" s="60"/>
      <c r="WCG378" s="60"/>
      <c r="WCH378" s="60"/>
      <c r="WCI378" s="60"/>
      <c r="WCJ378" s="60"/>
      <c r="WCK378" s="60"/>
      <c r="WCL378" s="60"/>
      <c r="WCM378" s="60"/>
      <c r="WCN378" s="60"/>
      <c r="WCO378" s="60"/>
      <c r="WCP378" s="60"/>
      <c r="WCQ378" s="60"/>
      <c r="WCR378" s="60"/>
      <c r="WCS378" s="60"/>
      <c r="WCT378" s="60"/>
      <c r="WCU378" s="60"/>
      <c r="WCV378" s="60"/>
      <c r="WCW378" s="60"/>
      <c r="WCX378" s="60"/>
      <c r="WCY378" s="60"/>
      <c r="WCZ378" s="60"/>
      <c r="WDA378" s="60"/>
      <c r="WDB378" s="60"/>
      <c r="WDC378" s="60"/>
      <c r="WDD378" s="60"/>
      <c r="WDE378" s="60"/>
      <c r="WDF378" s="60"/>
      <c r="WDG378" s="60"/>
      <c r="WDH378" s="60"/>
      <c r="WDI378" s="60"/>
      <c r="WDJ378" s="60"/>
      <c r="WDK378" s="60"/>
      <c r="WDL378" s="60"/>
      <c r="WDM378" s="60"/>
      <c r="WDN378" s="60"/>
      <c r="WDO378" s="60"/>
      <c r="WDP378" s="60"/>
      <c r="WDQ378" s="60"/>
      <c r="WDR378" s="60"/>
      <c r="WDS378" s="60"/>
      <c r="WDT378" s="60"/>
      <c r="WDU378" s="60"/>
      <c r="WDV378" s="60"/>
      <c r="WDW378" s="60"/>
      <c r="WDX378" s="60"/>
      <c r="WDY378" s="60"/>
      <c r="WDZ378" s="60"/>
      <c r="WEA378" s="60"/>
      <c r="WEB378" s="60"/>
      <c r="WEC378" s="60"/>
      <c r="WED378" s="60"/>
      <c r="WEE378" s="60"/>
      <c r="WEF378" s="60"/>
      <c r="WEG378" s="60"/>
      <c r="WEH378" s="60"/>
      <c r="WEI378" s="60"/>
      <c r="WEJ378" s="60"/>
      <c r="WEK378" s="60"/>
      <c r="WEL378" s="60"/>
      <c r="WEM378" s="60"/>
      <c r="WEN378" s="60"/>
      <c r="WEO378" s="60"/>
      <c r="WEP378" s="60"/>
      <c r="WEQ378" s="60"/>
      <c r="WER378" s="60"/>
      <c r="WES378" s="60"/>
      <c r="WET378" s="60"/>
      <c r="WEU378" s="60"/>
      <c r="WEV378" s="60"/>
      <c r="WEW378" s="60"/>
      <c r="WEX378" s="60"/>
      <c r="WEY378" s="60"/>
      <c r="WEZ378" s="60"/>
      <c r="WFA378" s="60"/>
      <c r="WFB378" s="60"/>
      <c r="WFC378" s="60"/>
      <c r="WFD378" s="60"/>
      <c r="WFE378" s="60"/>
      <c r="WFF378" s="60"/>
      <c r="WFG378" s="60"/>
      <c r="WFH378" s="60"/>
      <c r="WFI378" s="60"/>
      <c r="WFJ378" s="60"/>
      <c r="WFK378" s="60"/>
      <c r="WFL378" s="60"/>
      <c r="WFM378" s="60"/>
      <c r="WFN378" s="60"/>
      <c r="WFO378" s="60"/>
      <c r="WFP378" s="60"/>
      <c r="WFQ378" s="60"/>
      <c r="WFR378" s="60"/>
      <c r="WFS378" s="60"/>
      <c r="WFT378" s="60"/>
      <c r="WFU378" s="60"/>
      <c r="WFV378" s="60"/>
      <c r="WFW378" s="60"/>
      <c r="WFX378" s="60"/>
      <c r="WFY378" s="60"/>
      <c r="WFZ378" s="60"/>
      <c r="WGA378" s="60"/>
      <c r="WGB378" s="60"/>
      <c r="WGC378" s="60"/>
      <c r="WGD378" s="60"/>
      <c r="WGE378" s="60"/>
      <c r="WGF378" s="60"/>
      <c r="WGG378" s="60"/>
      <c r="WGH378" s="60"/>
      <c r="WGI378" s="60"/>
      <c r="WGJ378" s="60"/>
      <c r="WGK378" s="60"/>
      <c r="WGL378" s="60"/>
      <c r="WGM378" s="60"/>
      <c r="WGN378" s="60"/>
      <c r="WGO378" s="60"/>
      <c r="WGP378" s="60"/>
      <c r="WGQ378" s="60"/>
      <c r="WGR378" s="60"/>
      <c r="WGS378" s="60"/>
      <c r="WGT378" s="60"/>
      <c r="WGU378" s="60"/>
      <c r="WGV378" s="60"/>
      <c r="WGW378" s="60"/>
      <c r="WGX378" s="60"/>
      <c r="WGY378" s="60"/>
      <c r="WGZ378" s="60"/>
      <c r="WHA378" s="60"/>
      <c r="WHB378" s="60"/>
      <c r="WHC378" s="60"/>
      <c r="WHD378" s="60"/>
      <c r="WHE378" s="60"/>
      <c r="WHF378" s="60"/>
      <c r="WHG378" s="60"/>
      <c r="WHH378" s="60"/>
      <c r="WHI378" s="60"/>
      <c r="WHJ378" s="60"/>
      <c r="WHK378" s="60"/>
      <c r="WHL378" s="60"/>
      <c r="WHM378" s="60"/>
      <c r="WHN378" s="60"/>
      <c r="WHO378" s="60"/>
      <c r="WHP378" s="60"/>
      <c r="WHQ378" s="60"/>
      <c r="WHR378" s="60"/>
      <c r="WHS378" s="60"/>
      <c r="WHT378" s="60"/>
      <c r="WHU378" s="60"/>
      <c r="WHV378" s="60"/>
      <c r="WHW378" s="60"/>
      <c r="WHX378" s="60"/>
      <c r="WHY378" s="60"/>
      <c r="WHZ378" s="60"/>
      <c r="WIA378" s="60"/>
      <c r="WIB378" s="60"/>
      <c r="WIC378" s="60"/>
      <c r="WID378" s="60"/>
      <c r="WIE378" s="60"/>
      <c r="WIF378" s="60"/>
      <c r="WIG378" s="60"/>
      <c r="WIH378" s="60"/>
      <c r="WII378" s="60"/>
      <c r="WIJ378" s="60"/>
      <c r="WIK378" s="60"/>
      <c r="WIL378" s="60"/>
      <c r="WIM378" s="60"/>
      <c r="WIN378" s="60"/>
      <c r="WIO378" s="60"/>
      <c r="WIP378" s="60"/>
      <c r="WIQ378" s="60"/>
      <c r="WIR378" s="60"/>
      <c r="WIS378" s="60"/>
      <c r="WIT378" s="60"/>
      <c r="WIU378" s="60"/>
      <c r="WIV378" s="60"/>
      <c r="WIW378" s="60"/>
      <c r="WIX378" s="60"/>
      <c r="WIY378" s="60"/>
      <c r="WIZ378" s="60"/>
      <c r="WJA378" s="60"/>
      <c r="WJB378" s="60"/>
      <c r="WJC378" s="60"/>
      <c r="WJD378" s="60"/>
      <c r="WJE378" s="60"/>
      <c r="WJF378" s="60"/>
      <c r="WJG378" s="60"/>
      <c r="WJH378" s="60"/>
      <c r="WJI378" s="60"/>
      <c r="WJJ378" s="60"/>
      <c r="WJK378" s="60"/>
      <c r="WJL378" s="60"/>
      <c r="WJM378" s="60"/>
      <c r="WJN378" s="60"/>
      <c r="WJO378" s="60"/>
      <c r="WJP378" s="60"/>
      <c r="WJQ378" s="60"/>
      <c r="WJR378" s="60"/>
      <c r="WJS378" s="60"/>
      <c r="WJT378" s="60"/>
      <c r="WJU378" s="60"/>
      <c r="WJV378" s="60"/>
      <c r="WJW378" s="60"/>
      <c r="WJX378" s="60"/>
      <c r="WJY378" s="60"/>
      <c r="WJZ378" s="60"/>
      <c r="WKA378" s="60"/>
      <c r="WKB378" s="60"/>
      <c r="WKC378" s="60"/>
      <c r="WKD378" s="60"/>
      <c r="WKE378" s="60"/>
      <c r="WKF378" s="60"/>
      <c r="WKG378" s="60"/>
      <c r="WKH378" s="60"/>
      <c r="WKI378" s="60"/>
      <c r="WKJ378" s="60"/>
      <c r="WKK378" s="60"/>
      <c r="WKL378" s="60"/>
      <c r="WKM378" s="60"/>
      <c r="WKN378" s="60"/>
      <c r="WKO378" s="60"/>
      <c r="WKP378" s="60"/>
      <c r="WKQ378" s="60"/>
      <c r="WKR378" s="60"/>
      <c r="WKS378" s="60"/>
      <c r="WKT378" s="60"/>
      <c r="WKU378" s="60"/>
      <c r="WKV378" s="60"/>
      <c r="WKW378" s="60"/>
      <c r="WKX378" s="60"/>
      <c r="WKY378" s="60"/>
      <c r="WKZ378" s="60"/>
      <c r="WLA378" s="60"/>
      <c r="WLB378" s="60"/>
      <c r="WLC378" s="60"/>
      <c r="WLD378" s="60"/>
      <c r="WLE378" s="60"/>
      <c r="WLF378" s="60"/>
      <c r="WLG378" s="60"/>
      <c r="WLH378" s="60"/>
      <c r="WLI378" s="60"/>
      <c r="WLJ378" s="60"/>
      <c r="WLK378" s="60"/>
      <c r="WLL378" s="60"/>
      <c r="WLM378" s="60"/>
      <c r="WLN378" s="60"/>
      <c r="WLO378" s="60"/>
      <c r="WLP378" s="60"/>
      <c r="WLQ378" s="60"/>
      <c r="WLR378" s="60"/>
      <c r="WLS378" s="60"/>
      <c r="WLT378" s="60"/>
      <c r="WLU378" s="60"/>
      <c r="WLV378" s="60"/>
      <c r="WLW378" s="60"/>
      <c r="WLX378" s="60"/>
      <c r="WLY378" s="60"/>
      <c r="WLZ378" s="60"/>
      <c r="WMA378" s="60"/>
      <c r="WMB378" s="60"/>
      <c r="WMC378" s="60"/>
      <c r="WMD378" s="60"/>
      <c r="WME378" s="60"/>
      <c r="WMF378" s="60"/>
      <c r="WMG378" s="60"/>
      <c r="WMH378" s="60"/>
      <c r="WMI378" s="60"/>
      <c r="WMJ378" s="60"/>
      <c r="WMK378" s="60"/>
      <c r="WML378" s="60"/>
      <c r="WMM378" s="60"/>
      <c r="WMN378" s="60"/>
      <c r="WMO378" s="60"/>
      <c r="WMP378" s="60"/>
      <c r="WMQ378" s="60"/>
      <c r="WMR378" s="60"/>
      <c r="WMS378" s="60"/>
      <c r="WMT378" s="60"/>
      <c r="WMU378" s="60"/>
      <c r="WMV378" s="60"/>
      <c r="WMW378" s="60"/>
      <c r="WMX378" s="60"/>
      <c r="WMY378" s="60"/>
      <c r="WMZ378" s="60"/>
      <c r="WNA378" s="60"/>
      <c r="WNB378" s="60"/>
      <c r="WNC378" s="60"/>
      <c r="WND378" s="60"/>
      <c r="WNE378" s="60"/>
      <c r="WNF378" s="60"/>
      <c r="WNG378" s="60"/>
      <c r="WNH378" s="60"/>
      <c r="WNI378" s="60"/>
      <c r="WNJ378" s="60"/>
      <c r="WNK378" s="60"/>
      <c r="WNL378" s="60"/>
      <c r="WNM378" s="60"/>
      <c r="WNN378" s="60"/>
      <c r="WNO378" s="60"/>
      <c r="WNP378" s="60"/>
      <c r="WNQ378" s="60"/>
      <c r="WNR378" s="60"/>
      <c r="WNS378" s="60"/>
      <c r="WNT378" s="60"/>
      <c r="WNU378" s="60"/>
      <c r="WNV378" s="60"/>
      <c r="WNW378" s="60"/>
      <c r="WNX378" s="60"/>
      <c r="WNY378" s="60"/>
      <c r="WNZ378" s="60"/>
      <c r="WOA378" s="60"/>
      <c r="WOB378" s="60"/>
      <c r="WOC378" s="60"/>
      <c r="WOD378" s="60"/>
      <c r="WOE378" s="60"/>
      <c r="WOF378" s="60"/>
      <c r="WOG378" s="60"/>
      <c r="WOH378" s="60"/>
      <c r="WOI378" s="60"/>
      <c r="WOJ378" s="60"/>
      <c r="WOK378" s="60"/>
      <c r="WOL378" s="60"/>
      <c r="WOM378" s="60"/>
      <c r="WON378" s="60"/>
      <c r="WOO378" s="60"/>
      <c r="WOP378" s="60"/>
      <c r="WOQ378" s="60"/>
      <c r="WOR378" s="60"/>
      <c r="WOS378" s="60"/>
      <c r="WOT378" s="60"/>
      <c r="WOU378" s="60"/>
      <c r="WOV378" s="60"/>
      <c r="WOW378" s="60"/>
      <c r="WOX378" s="60"/>
      <c r="WOY378" s="60"/>
      <c r="WOZ378" s="60"/>
      <c r="WPA378" s="60"/>
      <c r="WPB378" s="60"/>
      <c r="WPC378" s="60"/>
      <c r="WPD378" s="60"/>
      <c r="WPE378" s="60"/>
      <c r="WPF378" s="60"/>
      <c r="WPG378" s="60"/>
      <c r="WPH378" s="60"/>
      <c r="WPI378" s="60"/>
      <c r="WPJ378" s="60"/>
      <c r="WPK378" s="60"/>
      <c r="WPL378" s="60"/>
      <c r="WPM378" s="60"/>
      <c r="WPN378" s="60"/>
      <c r="WPO378" s="60"/>
      <c r="WPP378" s="60"/>
      <c r="WPQ378" s="60"/>
      <c r="WPR378" s="60"/>
      <c r="WPS378" s="60"/>
      <c r="WPT378" s="60"/>
      <c r="WPU378" s="60"/>
      <c r="WPV378" s="60"/>
      <c r="WPW378" s="60"/>
      <c r="WPX378" s="60"/>
      <c r="WPY378" s="60"/>
      <c r="WPZ378" s="60"/>
      <c r="WQA378" s="60"/>
      <c r="WQB378" s="60"/>
      <c r="WQC378" s="60"/>
      <c r="WQD378" s="60"/>
      <c r="WQE378" s="60"/>
      <c r="WQF378" s="60"/>
      <c r="WQG378" s="60"/>
      <c r="WQH378" s="60"/>
      <c r="WQI378" s="60"/>
      <c r="WQJ378" s="60"/>
      <c r="WQK378" s="60"/>
      <c r="WQL378" s="60"/>
      <c r="WQM378" s="60"/>
      <c r="WQN378" s="60"/>
      <c r="WQO378" s="60"/>
      <c r="WQP378" s="60"/>
      <c r="WQQ378" s="60"/>
      <c r="WQR378" s="60"/>
      <c r="WQS378" s="60"/>
      <c r="WQT378" s="60"/>
      <c r="WQU378" s="60"/>
      <c r="WQV378" s="60"/>
      <c r="WQW378" s="60"/>
      <c r="WQX378" s="60"/>
      <c r="WQY378" s="60"/>
      <c r="WQZ378" s="60"/>
      <c r="WRA378" s="60"/>
      <c r="WRB378" s="60"/>
      <c r="WRC378" s="60"/>
      <c r="WRD378" s="60"/>
      <c r="WRE378" s="60"/>
      <c r="WRF378" s="60"/>
      <c r="WRG378" s="60"/>
      <c r="WRH378" s="60"/>
      <c r="WRI378" s="60"/>
      <c r="WRJ378" s="60"/>
      <c r="WRK378" s="60"/>
      <c r="WRL378" s="60"/>
      <c r="WRM378" s="60"/>
      <c r="WRN378" s="60"/>
      <c r="WRO378" s="60"/>
      <c r="WRP378" s="60"/>
      <c r="WRQ378" s="60"/>
      <c r="WRR378" s="60"/>
      <c r="WRS378" s="60"/>
      <c r="WRT378" s="60"/>
      <c r="WRU378" s="60"/>
      <c r="WRV378" s="60"/>
      <c r="WRW378" s="60"/>
      <c r="WRX378" s="60"/>
      <c r="WRY378" s="60"/>
      <c r="WRZ378" s="60"/>
      <c r="WSA378" s="60"/>
      <c r="WSB378" s="60"/>
      <c r="WSC378" s="60"/>
      <c r="WSD378" s="60"/>
      <c r="WSE378" s="60"/>
      <c r="WSF378" s="60"/>
      <c r="WSG378" s="60"/>
      <c r="WSH378" s="60"/>
      <c r="WSI378" s="60"/>
      <c r="WSJ378" s="60"/>
      <c r="WSK378" s="60"/>
      <c r="WSL378" s="60"/>
      <c r="WSM378" s="60"/>
      <c r="WSN378" s="60"/>
      <c r="WSO378" s="60"/>
      <c r="WSP378" s="60"/>
      <c r="WSQ378" s="60"/>
      <c r="WSR378" s="60"/>
      <c r="WSS378" s="60"/>
      <c r="WST378" s="60"/>
      <c r="WSU378" s="60"/>
      <c r="WSV378" s="60"/>
      <c r="WSW378" s="60"/>
      <c r="WSX378" s="60"/>
      <c r="WSY378" s="60"/>
      <c r="WSZ378" s="60"/>
      <c r="WTA378" s="60"/>
      <c r="WTB378" s="60"/>
      <c r="WTC378" s="60"/>
      <c r="WTD378" s="60"/>
      <c r="WTE378" s="60"/>
      <c r="WTF378" s="60"/>
      <c r="WTG378" s="60"/>
      <c r="WTH378" s="60"/>
      <c r="WTI378" s="60"/>
      <c r="WTJ378" s="60"/>
      <c r="WTK378" s="60"/>
      <c r="WTL378" s="60"/>
      <c r="WTM378" s="60"/>
      <c r="WTN378" s="60"/>
      <c r="WTO378" s="60"/>
      <c r="WTP378" s="60"/>
      <c r="WTQ378" s="60"/>
      <c r="WTR378" s="60"/>
      <c r="WTS378" s="60"/>
      <c r="WTT378" s="60"/>
      <c r="WTU378" s="60"/>
      <c r="WTV378" s="60"/>
      <c r="WTW378" s="60"/>
      <c r="WTX378" s="60"/>
      <c r="WTY378" s="60"/>
      <c r="WTZ378" s="60"/>
      <c r="WUA378" s="60"/>
      <c r="WUB378" s="60"/>
      <c r="WUC378" s="60"/>
      <c r="WUD378" s="60"/>
      <c r="WUE378" s="60"/>
      <c r="WUF378" s="60"/>
      <c r="WUG378" s="60"/>
      <c r="WUH378" s="60"/>
      <c r="WUI378" s="60"/>
      <c r="WUJ378" s="60"/>
      <c r="WUK378" s="60"/>
      <c r="WUL378" s="60"/>
      <c r="WUM378" s="60"/>
      <c r="WUN378" s="60"/>
      <c r="WUO378" s="60"/>
      <c r="WUP378" s="60"/>
      <c r="WUQ378" s="60"/>
      <c r="WUR378" s="60"/>
      <c r="WUS378" s="60"/>
      <c r="WUT378" s="60"/>
      <c r="WUU378" s="60"/>
      <c r="WUV378" s="60"/>
      <c r="WUW378" s="60"/>
      <c r="WUX378" s="60"/>
      <c r="WUY378" s="60"/>
      <c r="WUZ378" s="60"/>
      <c r="WVA378" s="60"/>
      <c r="WVB378" s="60"/>
      <c r="WVC378" s="60"/>
      <c r="WVD378" s="60"/>
      <c r="WVE378" s="60"/>
      <c r="WVF378" s="60"/>
      <c r="WVG378" s="60"/>
      <c r="WVH378" s="60"/>
      <c r="WVI378" s="60"/>
      <c r="WVJ378" s="60"/>
      <c r="WVK378" s="60"/>
      <c r="WVL378" s="60"/>
      <c r="WVM378" s="60"/>
      <c r="WVN378" s="60"/>
      <c r="WVO378" s="60"/>
      <c r="WVP378" s="60"/>
      <c r="WVQ378" s="60"/>
      <c r="WVR378" s="60"/>
      <c r="WVS378" s="60"/>
      <c r="WVT378" s="60"/>
      <c r="WVU378" s="60"/>
      <c r="WVV378" s="60"/>
      <c r="WVW378" s="60"/>
      <c r="WVX378" s="60"/>
      <c r="WVY378" s="60"/>
      <c r="WVZ378" s="60"/>
      <c r="WWA378" s="60"/>
      <c r="WWB378" s="60"/>
      <c r="WWC378" s="60"/>
      <c r="WWD378" s="60"/>
      <c r="WWE378" s="60"/>
      <c r="WWF378" s="60"/>
      <c r="WWG378" s="60"/>
      <c r="WWH378" s="60"/>
      <c r="WWI378" s="60"/>
      <c r="WWJ378" s="60"/>
      <c r="WWK378" s="60"/>
      <c r="WWL378" s="60"/>
      <c r="WWM378" s="60"/>
      <c r="WWN378" s="60"/>
      <c r="WWO378" s="60"/>
      <c r="WWP378" s="60"/>
      <c r="WWQ378" s="60"/>
      <c r="WWR378" s="60"/>
      <c r="WWS378" s="60"/>
      <c r="WWT378" s="60"/>
      <c r="WWU378" s="60"/>
      <c r="WWV378" s="60"/>
      <c r="WWW378" s="60"/>
      <c r="WWX378" s="60"/>
      <c r="WWY378" s="60"/>
      <c r="WWZ378" s="60"/>
      <c r="WXA378" s="60"/>
      <c r="WXB378" s="60"/>
      <c r="WXC378" s="60"/>
      <c r="WXD378" s="60"/>
      <c r="WXE378" s="60"/>
      <c r="WXF378" s="60"/>
      <c r="WXG378" s="60"/>
      <c r="WXH378" s="60"/>
    </row>
    <row r="379" spans="1:16180" s="200" customFormat="1" ht="12" customHeight="1">
      <c r="A379" s="60">
        <v>666012</v>
      </c>
      <c r="B379" s="198" t="s">
        <v>4343</v>
      </c>
      <c r="C379" s="202">
        <v>5.62</v>
      </c>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c r="IE379" s="60"/>
      <c r="IF379" s="60"/>
      <c r="IG379" s="60"/>
      <c r="IH379" s="60"/>
      <c r="II379" s="60"/>
      <c r="IJ379" s="60"/>
      <c r="IK379" s="60"/>
      <c r="IL379" s="60"/>
      <c r="IM379" s="60"/>
      <c r="IN379" s="60"/>
      <c r="IO379" s="60"/>
      <c r="IP379" s="60"/>
      <c r="IQ379" s="60"/>
      <c r="IR379" s="60"/>
      <c r="IS379" s="60"/>
      <c r="IT379" s="60"/>
      <c r="IU379" s="60"/>
      <c r="IV379" s="60"/>
      <c r="IW379" s="60"/>
      <c r="IX379" s="60"/>
      <c r="IY379" s="60"/>
      <c r="IZ379" s="60"/>
      <c r="JA379" s="60"/>
      <c r="JB379" s="60"/>
      <c r="JC379" s="60"/>
      <c r="JD379" s="60"/>
      <c r="JE379" s="60"/>
      <c r="JF379" s="60"/>
      <c r="JG379" s="60"/>
      <c r="JH379" s="60"/>
      <c r="JI379" s="60"/>
      <c r="JJ379" s="60"/>
      <c r="JK379" s="60"/>
      <c r="JL379" s="60"/>
      <c r="JM379" s="60"/>
      <c r="JN379" s="60"/>
      <c r="JO379" s="60"/>
      <c r="JP379" s="60"/>
      <c r="JQ379" s="60"/>
      <c r="JR379" s="60"/>
      <c r="JS379" s="60"/>
      <c r="JT379" s="60"/>
      <c r="JU379" s="60"/>
      <c r="JV379" s="60"/>
      <c r="JW379" s="60"/>
      <c r="JX379" s="60"/>
      <c r="JY379" s="60"/>
      <c r="JZ379" s="60"/>
      <c r="KA379" s="60"/>
      <c r="KB379" s="60"/>
      <c r="KC379" s="60"/>
      <c r="KD379" s="60"/>
      <c r="KE379" s="60"/>
      <c r="KF379" s="60"/>
      <c r="KG379" s="60"/>
      <c r="KH379" s="60"/>
      <c r="KI379" s="60"/>
      <c r="KJ379" s="60"/>
      <c r="KK379" s="60"/>
      <c r="KL379" s="60"/>
      <c r="KM379" s="60"/>
      <c r="KN379" s="60"/>
      <c r="KO379" s="60"/>
      <c r="KP379" s="60"/>
      <c r="KQ379" s="60"/>
      <c r="KR379" s="60"/>
      <c r="KS379" s="60"/>
      <c r="KT379" s="60"/>
      <c r="KU379" s="60"/>
      <c r="KV379" s="60"/>
      <c r="KW379" s="60"/>
      <c r="KX379" s="60"/>
      <c r="KY379" s="60"/>
      <c r="KZ379" s="60"/>
      <c r="LA379" s="60"/>
      <c r="LB379" s="60"/>
      <c r="LC379" s="60"/>
      <c r="LD379" s="60"/>
      <c r="LE379" s="60"/>
      <c r="LF379" s="60"/>
      <c r="LG379" s="60"/>
      <c r="LH379" s="60"/>
      <c r="LI379" s="60"/>
      <c r="LJ379" s="60"/>
      <c r="LK379" s="60"/>
      <c r="LL379" s="60"/>
      <c r="LM379" s="60"/>
      <c r="LN379" s="60"/>
      <c r="LO379" s="60"/>
      <c r="LP379" s="60"/>
      <c r="LQ379" s="60"/>
      <c r="LR379" s="60"/>
      <c r="LS379" s="60"/>
      <c r="LT379" s="60"/>
      <c r="LU379" s="60"/>
      <c r="LV379" s="60"/>
      <c r="LW379" s="60"/>
      <c r="LX379" s="60"/>
      <c r="LY379" s="60"/>
      <c r="LZ379" s="60"/>
      <c r="MA379" s="60"/>
      <c r="MB379" s="60"/>
      <c r="MC379" s="60"/>
      <c r="MD379" s="60"/>
      <c r="ME379" s="60"/>
      <c r="MF379" s="60"/>
      <c r="MG379" s="60"/>
      <c r="MH379" s="60"/>
      <c r="MI379" s="60"/>
      <c r="MJ379" s="60"/>
      <c r="MK379" s="60"/>
      <c r="ML379" s="60"/>
      <c r="MM379" s="60"/>
      <c r="MN379" s="60"/>
      <c r="MO379" s="60"/>
      <c r="MP379" s="60"/>
      <c r="MQ379" s="60"/>
      <c r="MR379" s="60"/>
      <c r="MS379" s="60"/>
      <c r="MT379" s="60"/>
      <c r="MU379" s="60"/>
      <c r="MV379" s="60"/>
      <c r="MW379" s="60"/>
      <c r="MX379" s="60"/>
      <c r="MY379" s="60"/>
      <c r="MZ379" s="60"/>
      <c r="NA379" s="60"/>
      <c r="NB379" s="60"/>
      <c r="NC379" s="60"/>
      <c r="ND379" s="60"/>
      <c r="NE379" s="60"/>
      <c r="NF379" s="60"/>
      <c r="NG379" s="60"/>
      <c r="NH379" s="60"/>
      <c r="NI379" s="60"/>
      <c r="NJ379" s="60"/>
      <c r="NK379" s="60"/>
      <c r="NL379" s="60"/>
      <c r="NM379" s="60"/>
      <c r="NN379" s="60"/>
      <c r="NO379" s="60"/>
      <c r="NP379" s="60"/>
      <c r="NQ379" s="60"/>
      <c r="NR379" s="60"/>
      <c r="NS379" s="60"/>
      <c r="NT379" s="60"/>
      <c r="NU379" s="60"/>
      <c r="NV379" s="60"/>
      <c r="NW379" s="60"/>
      <c r="NX379" s="60"/>
      <c r="NY379" s="60"/>
      <c r="NZ379" s="60"/>
      <c r="OA379" s="60"/>
      <c r="OB379" s="60"/>
      <c r="OC379" s="60"/>
      <c r="OD379" s="60"/>
      <c r="OE379" s="60"/>
      <c r="OF379" s="60"/>
      <c r="OG379" s="60"/>
      <c r="OH379" s="60"/>
      <c r="OI379" s="60"/>
      <c r="OJ379" s="60"/>
      <c r="OK379" s="60"/>
      <c r="OL379" s="60"/>
      <c r="OM379" s="60"/>
      <c r="ON379" s="60"/>
      <c r="OO379" s="60"/>
      <c r="OP379" s="60"/>
      <c r="OQ379" s="60"/>
      <c r="OR379" s="60"/>
      <c r="OS379" s="60"/>
      <c r="OT379" s="60"/>
      <c r="OU379" s="60"/>
      <c r="OV379" s="60"/>
      <c r="OW379" s="60"/>
      <c r="OX379" s="60"/>
      <c r="OY379" s="60"/>
      <c r="OZ379" s="60"/>
      <c r="PA379" s="60"/>
      <c r="PB379" s="60"/>
      <c r="PC379" s="60"/>
      <c r="PD379" s="60"/>
      <c r="PE379" s="60"/>
      <c r="PF379" s="60"/>
      <c r="PG379" s="60"/>
      <c r="PH379" s="60"/>
      <c r="PI379" s="60"/>
      <c r="PJ379" s="60"/>
      <c r="PK379" s="60"/>
      <c r="PL379" s="60"/>
      <c r="PM379" s="60"/>
      <c r="PN379" s="60"/>
      <c r="PO379" s="60"/>
      <c r="PP379" s="60"/>
      <c r="PQ379" s="60"/>
      <c r="PR379" s="60"/>
      <c r="PS379" s="60"/>
      <c r="PT379" s="60"/>
      <c r="PU379" s="60"/>
      <c r="PV379" s="60"/>
      <c r="PW379" s="60"/>
      <c r="PX379" s="60"/>
      <c r="PY379" s="60"/>
      <c r="PZ379" s="60"/>
      <c r="QA379" s="60"/>
      <c r="QB379" s="60"/>
      <c r="QC379" s="60"/>
      <c r="QD379" s="60"/>
      <c r="QE379" s="60"/>
      <c r="QF379" s="60"/>
      <c r="QG379" s="60"/>
      <c r="QH379" s="60"/>
      <c r="QI379" s="60"/>
      <c r="QJ379" s="60"/>
      <c r="QK379" s="60"/>
      <c r="QL379" s="60"/>
      <c r="QM379" s="60"/>
      <c r="QN379" s="60"/>
      <c r="QO379" s="60"/>
      <c r="QP379" s="60"/>
      <c r="QQ379" s="60"/>
      <c r="QR379" s="60"/>
      <c r="QS379" s="60"/>
      <c r="QT379" s="60"/>
      <c r="QU379" s="60"/>
      <c r="QV379" s="60"/>
      <c r="QW379" s="60"/>
      <c r="QX379" s="60"/>
      <c r="QY379" s="60"/>
      <c r="QZ379" s="60"/>
      <c r="RA379" s="60"/>
      <c r="RB379" s="60"/>
      <c r="RC379" s="60"/>
      <c r="RD379" s="60"/>
      <c r="RE379" s="60"/>
      <c r="RF379" s="60"/>
      <c r="RG379" s="60"/>
      <c r="RH379" s="60"/>
      <c r="RI379" s="60"/>
      <c r="RJ379" s="60"/>
      <c r="RK379" s="60"/>
      <c r="RL379" s="60"/>
      <c r="RM379" s="60"/>
      <c r="RN379" s="60"/>
      <c r="RO379" s="60"/>
      <c r="RP379" s="60"/>
      <c r="RQ379" s="60"/>
      <c r="RR379" s="60"/>
      <c r="RS379" s="60"/>
      <c r="RT379" s="60"/>
      <c r="RU379" s="60"/>
      <c r="RV379" s="60"/>
      <c r="RW379" s="60"/>
      <c r="RX379" s="60"/>
      <c r="RY379" s="60"/>
      <c r="RZ379" s="60"/>
      <c r="SA379" s="60"/>
      <c r="SB379" s="60"/>
      <c r="SC379" s="60"/>
      <c r="SD379" s="60"/>
      <c r="SE379" s="60"/>
      <c r="SF379" s="60"/>
      <c r="SG379" s="60"/>
      <c r="SH379" s="60"/>
      <c r="SI379" s="60"/>
      <c r="SJ379" s="60"/>
      <c r="SK379" s="60"/>
      <c r="SL379" s="60"/>
      <c r="SM379" s="60"/>
      <c r="SN379" s="60"/>
      <c r="SO379" s="60"/>
      <c r="SP379" s="60"/>
      <c r="SQ379" s="60"/>
      <c r="SR379" s="60"/>
      <c r="SS379" s="60"/>
      <c r="ST379" s="60"/>
      <c r="SU379" s="60"/>
      <c r="SV379" s="60"/>
      <c r="SW379" s="60"/>
      <c r="SX379" s="60"/>
      <c r="SY379" s="60"/>
      <c r="SZ379" s="60"/>
      <c r="TA379" s="60"/>
      <c r="TB379" s="60"/>
      <c r="TC379" s="60"/>
      <c r="TD379" s="60"/>
      <c r="TE379" s="60"/>
      <c r="TF379" s="60"/>
      <c r="TG379" s="60"/>
      <c r="TH379" s="60"/>
      <c r="TI379" s="60"/>
      <c r="TJ379" s="60"/>
      <c r="TK379" s="60"/>
      <c r="TL379" s="60"/>
      <c r="TM379" s="60"/>
      <c r="TN379" s="60"/>
      <c r="TO379" s="60"/>
      <c r="TP379" s="60"/>
      <c r="TQ379" s="60"/>
      <c r="TR379" s="60"/>
      <c r="TS379" s="60"/>
      <c r="TT379" s="60"/>
      <c r="TU379" s="60"/>
      <c r="TV379" s="60"/>
      <c r="TW379" s="60"/>
      <c r="TX379" s="60"/>
      <c r="TY379" s="60"/>
      <c r="TZ379" s="60"/>
      <c r="UA379" s="60"/>
      <c r="UB379" s="60"/>
      <c r="UC379" s="60"/>
      <c r="UD379" s="60"/>
      <c r="UE379" s="60"/>
      <c r="UF379" s="60"/>
      <c r="UG379" s="60"/>
      <c r="UH379" s="60"/>
      <c r="UI379" s="60"/>
      <c r="UJ379" s="60"/>
      <c r="UK379" s="60"/>
      <c r="UL379" s="60"/>
      <c r="UM379" s="60"/>
      <c r="UN379" s="60"/>
      <c r="UO379" s="60"/>
      <c r="UP379" s="60"/>
      <c r="UQ379" s="60"/>
      <c r="UR379" s="60"/>
      <c r="US379" s="60"/>
      <c r="UT379" s="60"/>
      <c r="UU379" s="60"/>
      <c r="UV379" s="60"/>
      <c r="UW379" s="60"/>
      <c r="UX379" s="60"/>
      <c r="UY379" s="60"/>
      <c r="UZ379" s="60"/>
      <c r="VA379" s="60"/>
      <c r="VB379" s="60"/>
      <c r="VC379" s="60"/>
      <c r="VD379" s="60"/>
      <c r="VE379" s="60"/>
      <c r="VF379" s="60"/>
      <c r="VG379" s="60"/>
      <c r="VH379" s="60"/>
      <c r="VI379" s="60"/>
      <c r="VJ379" s="60"/>
      <c r="VK379" s="60"/>
      <c r="VL379" s="60"/>
      <c r="VM379" s="60"/>
      <c r="VN379" s="60"/>
      <c r="VO379" s="60"/>
      <c r="VP379" s="60"/>
      <c r="VQ379" s="60"/>
      <c r="VR379" s="60"/>
      <c r="VS379" s="60"/>
      <c r="VT379" s="60"/>
      <c r="VU379" s="60"/>
      <c r="VV379" s="60"/>
      <c r="VW379" s="60"/>
      <c r="VX379" s="60"/>
      <c r="VY379" s="60"/>
      <c r="VZ379" s="60"/>
      <c r="WA379" s="60"/>
      <c r="WB379" s="60"/>
      <c r="WC379" s="60"/>
      <c r="WD379" s="60"/>
      <c r="WE379" s="60"/>
      <c r="WF379" s="60"/>
      <c r="WG379" s="60"/>
      <c r="WH379" s="60"/>
      <c r="WI379" s="60"/>
      <c r="WJ379" s="60"/>
      <c r="WK379" s="60"/>
      <c r="WL379" s="60"/>
      <c r="WM379" s="60"/>
      <c r="WN379" s="60"/>
      <c r="WO379" s="60"/>
      <c r="WP379" s="60"/>
      <c r="WQ379" s="60"/>
      <c r="WR379" s="60"/>
      <c r="WS379" s="60"/>
      <c r="WT379" s="60"/>
      <c r="WU379" s="60"/>
      <c r="WV379" s="60"/>
      <c r="WW379" s="60"/>
      <c r="WX379" s="60"/>
      <c r="WY379" s="60"/>
      <c r="WZ379" s="60"/>
      <c r="XA379" s="60"/>
      <c r="XB379" s="60"/>
      <c r="XC379" s="60"/>
      <c r="XD379" s="60"/>
      <c r="XE379" s="60"/>
      <c r="XF379" s="60"/>
      <c r="XG379" s="60"/>
      <c r="XH379" s="60"/>
      <c r="XI379" s="60"/>
      <c r="XJ379" s="60"/>
      <c r="XK379" s="60"/>
      <c r="XL379" s="60"/>
      <c r="XM379" s="60"/>
      <c r="XN379" s="60"/>
      <c r="XO379" s="60"/>
      <c r="XP379" s="60"/>
      <c r="XQ379" s="60"/>
      <c r="XR379" s="60"/>
      <c r="XS379" s="60"/>
      <c r="XT379" s="60"/>
      <c r="XU379" s="60"/>
      <c r="XV379" s="60"/>
      <c r="XW379" s="60"/>
      <c r="XX379" s="60"/>
      <c r="XY379" s="60"/>
      <c r="XZ379" s="60"/>
      <c r="YA379" s="60"/>
      <c r="YB379" s="60"/>
      <c r="YC379" s="60"/>
      <c r="YD379" s="60"/>
      <c r="YE379" s="60"/>
      <c r="YF379" s="60"/>
      <c r="YG379" s="60"/>
      <c r="YH379" s="60"/>
      <c r="YI379" s="60"/>
      <c r="YJ379" s="60"/>
      <c r="YK379" s="60"/>
      <c r="YL379" s="60"/>
      <c r="YM379" s="60"/>
      <c r="YN379" s="60"/>
      <c r="YO379" s="60"/>
      <c r="YP379" s="60"/>
      <c r="YQ379" s="60"/>
      <c r="YR379" s="60"/>
      <c r="YS379" s="60"/>
      <c r="YT379" s="60"/>
      <c r="YU379" s="60"/>
      <c r="YV379" s="60"/>
      <c r="YW379" s="60"/>
      <c r="YX379" s="60"/>
      <c r="YY379" s="60"/>
      <c r="YZ379" s="60"/>
      <c r="ZA379" s="60"/>
      <c r="ZB379" s="60"/>
      <c r="ZC379" s="60"/>
      <c r="ZD379" s="60"/>
      <c r="ZE379" s="60"/>
      <c r="ZF379" s="60"/>
      <c r="ZG379" s="60"/>
      <c r="ZH379" s="60"/>
      <c r="ZI379" s="60"/>
      <c r="ZJ379" s="60"/>
      <c r="ZK379" s="60"/>
      <c r="ZL379" s="60"/>
      <c r="ZM379" s="60"/>
      <c r="ZN379" s="60"/>
      <c r="ZO379" s="60"/>
      <c r="ZP379" s="60"/>
      <c r="ZQ379" s="60"/>
      <c r="ZR379" s="60"/>
      <c r="ZS379" s="60"/>
      <c r="ZT379" s="60"/>
      <c r="ZU379" s="60"/>
      <c r="ZV379" s="60"/>
      <c r="ZW379" s="60"/>
      <c r="ZX379" s="60"/>
      <c r="ZY379" s="60"/>
      <c r="ZZ379" s="60"/>
      <c r="AAA379" s="60"/>
      <c r="AAB379" s="60"/>
      <c r="AAC379" s="60"/>
      <c r="AAD379" s="60"/>
      <c r="AAE379" s="60"/>
      <c r="AAF379" s="60"/>
      <c r="AAG379" s="60"/>
      <c r="AAH379" s="60"/>
      <c r="AAI379" s="60"/>
      <c r="AAJ379" s="60"/>
      <c r="AAK379" s="60"/>
      <c r="AAL379" s="60"/>
      <c r="AAM379" s="60"/>
      <c r="AAN379" s="60"/>
      <c r="AAO379" s="60"/>
      <c r="AAP379" s="60"/>
      <c r="AAQ379" s="60"/>
      <c r="AAR379" s="60"/>
      <c r="AAS379" s="60"/>
      <c r="AAT379" s="60"/>
      <c r="AAU379" s="60"/>
      <c r="AAV379" s="60"/>
      <c r="AAW379" s="60"/>
      <c r="AAX379" s="60"/>
      <c r="AAY379" s="60"/>
      <c r="AAZ379" s="60"/>
      <c r="ABA379" s="60"/>
      <c r="ABB379" s="60"/>
      <c r="ABC379" s="60"/>
      <c r="ABD379" s="60"/>
      <c r="ABE379" s="60"/>
      <c r="ABF379" s="60"/>
      <c r="ABG379" s="60"/>
      <c r="ABH379" s="60"/>
      <c r="ABI379" s="60"/>
      <c r="ABJ379" s="60"/>
      <c r="ABK379" s="60"/>
      <c r="ABL379" s="60"/>
      <c r="ABM379" s="60"/>
      <c r="ABN379" s="60"/>
      <c r="ABO379" s="60"/>
      <c r="ABP379" s="60"/>
      <c r="ABQ379" s="60"/>
      <c r="ABR379" s="60"/>
      <c r="ABS379" s="60"/>
      <c r="ABT379" s="60"/>
      <c r="ABU379" s="60"/>
      <c r="ABV379" s="60"/>
      <c r="ABW379" s="60"/>
      <c r="ABX379" s="60"/>
      <c r="ABY379" s="60"/>
      <c r="ABZ379" s="60"/>
      <c r="ACA379" s="60"/>
      <c r="ACB379" s="60"/>
      <c r="ACC379" s="60"/>
      <c r="ACD379" s="60"/>
      <c r="ACE379" s="60"/>
      <c r="ACF379" s="60"/>
      <c r="ACG379" s="60"/>
      <c r="ACH379" s="60"/>
      <c r="ACI379" s="60"/>
      <c r="ACJ379" s="60"/>
      <c r="ACK379" s="60"/>
      <c r="ACL379" s="60"/>
      <c r="ACM379" s="60"/>
      <c r="ACN379" s="60"/>
      <c r="ACO379" s="60"/>
      <c r="ACP379" s="60"/>
      <c r="ACQ379" s="60"/>
      <c r="ACR379" s="60"/>
      <c r="ACS379" s="60"/>
      <c r="ACT379" s="60"/>
      <c r="ACU379" s="60"/>
      <c r="ACV379" s="60"/>
      <c r="ACW379" s="60"/>
      <c r="ACX379" s="60"/>
      <c r="ACY379" s="60"/>
      <c r="ACZ379" s="60"/>
      <c r="ADA379" s="60"/>
      <c r="ADB379" s="60"/>
      <c r="ADC379" s="60"/>
      <c r="ADD379" s="60"/>
      <c r="ADE379" s="60"/>
      <c r="ADF379" s="60"/>
      <c r="ADG379" s="60"/>
      <c r="ADH379" s="60"/>
      <c r="ADI379" s="60"/>
      <c r="ADJ379" s="60"/>
      <c r="ADK379" s="60"/>
      <c r="ADL379" s="60"/>
      <c r="ADM379" s="60"/>
      <c r="ADN379" s="60"/>
      <c r="ADO379" s="60"/>
      <c r="ADP379" s="60"/>
      <c r="ADQ379" s="60"/>
      <c r="ADR379" s="60"/>
      <c r="ADS379" s="60"/>
      <c r="ADT379" s="60"/>
      <c r="ADU379" s="60"/>
      <c r="ADV379" s="60"/>
      <c r="ADW379" s="60"/>
      <c r="ADX379" s="60"/>
      <c r="ADY379" s="60"/>
      <c r="ADZ379" s="60"/>
      <c r="AEA379" s="60"/>
      <c r="AEB379" s="60"/>
      <c r="AEC379" s="60"/>
      <c r="AED379" s="60"/>
      <c r="AEE379" s="60"/>
      <c r="AEF379" s="60"/>
      <c r="AEG379" s="60"/>
      <c r="AEH379" s="60"/>
      <c r="AEI379" s="60"/>
      <c r="AEJ379" s="60"/>
      <c r="AEK379" s="60"/>
      <c r="AEL379" s="60"/>
      <c r="AEM379" s="60"/>
      <c r="AEN379" s="60"/>
      <c r="AEO379" s="60"/>
      <c r="AEP379" s="60"/>
      <c r="AEQ379" s="60"/>
      <c r="AER379" s="60"/>
      <c r="AES379" s="60"/>
      <c r="AET379" s="60"/>
      <c r="AEU379" s="60"/>
      <c r="AEV379" s="60"/>
      <c r="AEW379" s="60"/>
      <c r="AEX379" s="60"/>
      <c r="AEY379" s="60"/>
      <c r="AEZ379" s="60"/>
      <c r="AFA379" s="60"/>
      <c r="AFB379" s="60"/>
      <c r="AFC379" s="60"/>
      <c r="AFD379" s="60"/>
      <c r="AFE379" s="60"/>
      <c r="AFF379" s="60"/>
      <c r="AFG379" s="60"/>
      <c r="AFH379" s="60"/>
      <c r="AFI379" s="60"/>
      <c r="AFJ379" s="60"/>
      <c r="AFK379" s="60"/>
      <c r="AFL379" s="60"/>
      <c r="AFM379" s="60"/>
      <c r="AFN379" s="60"/>
      <c r="AFO379" s="60"/>
      <c r="AFP379" s="60"/>
      <c r="AFQ379" s="60"/>
      <c r="AFR379" s="60"/>
      <c r="AFS379" s="60"/>
      <c r="AFT379" s="60"/>
      <c r="AFU379" s="60"/>
      <c r="AFV379" s="60"/>
      <c r="AFW379" s="60"/>
      <c r="AFX379" s="60"/>
      <c r="AFY379" s="60"/>
      <c r="AFZ379" s="60"/>
      <c r="AGA379" s="60"/>
      <c r="AGB379" s="60"/>
      <c r="AGC379" s="60"/>
      <c r="AGD379" s="60"/>
      <c r="AGE379" s="60"/>
      <c r="AGF379" s="60"/>
      <c r="AGG379" s="60"/>
      <c r="AGH379" s="60"/>
      <c r="AGI379" s="60"/>
      <c r="AGJ379" s="60"/>
      <c r="AGK379" s="60"/>
      <c r="AGL379" s="60"/>
      <c r="AGM379" s="60"/>
      <c r="AGN379" s="60"/>
      <c r="AGO379" s="60"/>
      <c r="AGP379" s="60"/>
      <c r="AGQ379" s="60"/>
      <c r="AGR379" s="60"/>
      <c r="AGS379" s="60"/>
      <c r="AGT379" s="60"/>
      <c r="AGU379" s="60"/>
      <c r="AGV379" s="60"/>
      <c r="AGW379" s="60"/>
      <c r="AGX379" s="60"/>
      <c r="AGY379" s="60"/>
      <c r="AGZ379" s="60"/>
      <c r="AHA379" s="60"/>
      <c r="AHB379" s="60"/>
      <c r="AHC379" s="60"/>
      <c r="AHD379" s="60"/>
      <c r="AHE379" s="60"/>
      <c r="AHF379" s="60"/>
      <c r="AHG379" s="60"/>
      <c r="AHH379" s="60"/>
      <c r="AHI379" s="60"/>
      <c r="AHJ379" s="60"/>
      <c r="AHK379" s="60"/>
      <c r="AHL379" s="60"/>
      <c r="AHM379" s="60"/>
      <c r="AHN379" s="60"/>
      <c r="AHO379" s="60"/>
      <c r="AHP379" s="60"/>
      <c r="AHQ379" s="60"/>
      <c r="AHR379" s="60"/>
      <c r="AHS379" s="60"/>
      <c r="AHT379" s="60"/>
      <c r="AHU379" s="60"/>
      <c r="AHV379" s="60"/>
      <c r="AHW379" s="60"/>
      <c r="AHX379" s="60"/>
      <c r="AHY379" s="60"/>
      <c r="AHZ379" s="60"/>
      <c r="AIA379" s="60"/>
      <c r="AIB379" s="60"/>
      <c r="AIC379" s="60"/>
      <c r="AID379" s="60"/>
      <c r="AIE379" s="60"/>
      <c r="AIF379" s="60"/>
      <c r="AIG379" s="60"/>
      <c r="AIH379" s="60"/>
      <c r="AII379" s="60"/>
      <c r="AIJ379" s="60"/>
      <c r="AIK379" s="60"/>
      <c r="AIL379" s="60"/>
      <c r="AIM379" s="60"/>
      <c r="AIN379" s="60"/>
      <c r="AIO379" s="60"/>
      <c r="AIP379" s="60"/>
      <c r="AIQ379" s="60"/>
      <c r="AIR379" s="60"/>
      <c r="AIS379" s="60"/>
      <c r="AIT379" s="60"/>
      <c r="AIU379" s="60"/>
      <c r="AIV379" s="60"/>
      <c r="AIW379" s="60"/>
      <c r="AIX379" s="60"/>
      <c r="AIY379" s="60"/>
      <c r="AIZ379" s="60"/>
      <c r="AJA379" s="60"/>
      <c r="AJB379" s="60"/>
      <c r="AJC379" s="60"/>
      <c r="AJD379" s="60"/>
      <c r="AJE379" s="60"/>
      <c r="AJF379" s="60"/>
      <c r="AJG379" s="60"/>
      <c r="AJH379" s="60"/>
      <c r="AJI379" s="60"/>
      <c r="AJJ379" s="60"/>
      <c r="AJK379" s="60"/>
      <c r="AJL379" s="60"/>
      <c r="AJM379" s="60"/>
      <c r="AJN379" s="60"/>
      <c r="AJO379" s="60"/>
      <c r="AJP379" s="60"/>
      <c r="AJQ379" s="60"/>
      <c r="AJR379" s="60"/>
      <c r="AJS379" s="60"/>
      <c r="AJT379" s="60"/>
      <c r="AJU379" s="60"/>
      <c r="AJV379" s="60"/>
      <c r="AJW379" s="60"/>
      <c r="AJX379" s="60"/>
      <c r="AJY379" s="60"/>
      <c r="AJZ379" s="60"/>
      <c r="AKA379" s="60"/>
      <c r="AKB379" s="60"/>
      <c r="AKC379" s="60"/>
      <c r="AKD379" s="60"/>
      <c r="AKE379" s="60"/>
      <c r="AKF379" s="60"/>
      <c r="AKG379" s="60"/>
      <c r="AKH379" s="60"/>
      <c r="AKI379" s="60"/>
      <c r="AKJ379" s="60"/>
      <c r="AKK379" s="60"/>
      <c r="AKL379" s="60"/>
      <c r="AKM379" s="60"/>
      <c r="AKN379" s="60"/>
      <c r="AKO379" s="60"/>
      <c r="AKP379" s="60"/>
      <c r="AKQ379" s="60"/>
      <c r="AKR379" s="60"/>
      <c r="AKS379" s="60"/>
      <c r="AKT379" s="60"/>
      <c r="AKU379" s="60"/>
      <c r="AKV379" s="60"/>
      <c r="AKW379" s="60"/>
      <c r="AKX379" s="60"/>
      <c r="AKY379" s="60"/>
      <c r="AKZ379" s="60"/>
      <c r="ALA379" s="60"/>
      <c r="ALB379" s="60"/>
      <c r="ALC379" s="60"/>
      <c r="ALD379" s="60"/>
      <c r="ALE379" s="60"/>
      <c r="ALF379" s="60"/>
      <c r="ALG379" s="60"/>
      <c r="ALH379" s="60"/>
      <c r="ALI379" s="60"/>
      <c r="ALJ379" s="60"/>
      <c r="ALK379" s="60"/>
      <c r="ALL379" s="60"/>
      <c r="ALM379" s="60"/>
      <c r="ALN379" s="60"/>
      <c r="ALO379" s="60"/>
      <c r="ALP379" s="60"/>
      <c r="ALQ379" s="60"/>
      <c r="ALR379" s="60"/>
      <c r="ALS379" s="60"/>
      <c r="ALT379" s="60"/>
      <c r="ALU379" s="60"/>
      <c r="ALV379" s="60"/>
      <c r="ALW379" s="60"/>
      <c r="ALX379" s="60"/>
      <c r="ALY379" s="60"/>
      <c r="ALZ379" s="60"/>
      <c r="AMA379" s="60"/>
      <c r="AMB379" s="60"/>
      <c r="AMC379" s="60"/>
      <c r="AMD379" s="60"/>
      <c r="AME379" s="60"/>
      <c r="AMF379" s="60"/>
      <c r="AMG379" s="60"/>
      <c r="AMH379" s="60"/>
      <c r="AMI379" s="60"/>
      <c r="AMJ379" s="60"/>
      <c r="AMK379" s="60"/>
      <c r="AML379" s="60"/>
      <c r="AMM379" s="60"/>
      <c r="AMN379" s="60"/>
      <c r="AMO379" s="60"/>
      <c r="AMP379" s="60"/>
      <c r="AMQ379" s="60"/>
      <c r="AMR379" s="60"/>
      <c r="AMS379" s="60"/>
      <c r="AMT379" s="60"/>
      <c r="AMU379" s="60"/>
      <c r="AMV379" s="60"/>
      <c r="AMW379" s="60"/>
      <c r="AMX379" s="60"/>
      <c r="AMY379" s="60"/>
      <c r="AMZ379" s="60"/>
      <c r="ANA379" s="60"/>
      <c r="ANB379" s="60"/>
      <c r="ANC379" s="60"/>
      <c r="AND379" s="60"/>
      <c r="ANE379" s="60"/>
      <c r="ANF379" s="60"/>
      <c r="ANG379" s="60"/>
      <c r="ANH379" s="60"/>
      <c r="ANI379" s="60"/>
      <c r="ANJ379" s="60"/>
      <c r="ANK379" s="60"/>
      <c r="ANL379" s="60"/>
      <c r="ANM379" s="60"/>
      <c r="ANN379" s="60"/>
      <c r="ANO379" s="60"/>
      <c r="ANP379" s="60"/>
      <c r="ANQ379" s="60"/>
      <c r="ANR379" s="60"/>
      <c r="ANS379" s="60"/>
      <c r="ANT379" s="60"/>
      <c r="ANU379" s="60"/>
      <c r="ANV379" s="60"/>
      <c r="ANW379" s="60"/>
      <c r="ANX379" s="60"/>
      <c r="ANY379" s="60"/>
      <c r="ANZ379" s="60"/>
      <c r="AOA379" s="60"/>
      <c r="AOB379" s="60"/>
      <c r="AOC379" s="60"/>
      <c r="AOD379" s="60"/>
      <c r="AOE379" s="60"/>
      <c r="AOF379" s="60"/>
      <c r="AOG379" s="60"/>
      <c r="AOH379" s="60"/>
      <c r="AOI379" s="60"/>
      <c r="AOJ379" s="60"/>
      <c r="AOK379" s="60"/>
      <c r="AOL379" s="60"/>
      <c r="AOM379" s="60"/>
      <c r="AON379" s="60"/>
      <c r="AOO379" s="60"/>
      <c r="AOP379" s="60"/>
      <c r="AOQ379" s="60"/>
      <c r="AOR379" s="60"/>
      <c r="AOS379" s="60"/>
      <c r="AOT379" s="60"/>
      <c r="AOU379" s="60"/>
      <c r="AOV379" s="60"/>
      <c r="AOW379" s="60"/>
      <c r="AOX379" s="60"/>
      <c r="AOY379" s="60"/>
      <c r="AOZ379" s="60"/>
      <c r="APA379" s="60"/>
      <c r="APB379" s="60"/>
      <c r="APC379" s="60"/>
      <c r="APD379" s="60"/>
      <c r="APE379" s="60"/>
      <c r="APF379" s="60"/>
      <c r="APG379" s="60"/>
      <c r="APH379" s="60"/>
      <c r="API379" s="60"/>
      <c r="APJ379" s="60"/>
      <c r="APK379" s="60"/>
      <c r="APL379" s="60"/>
      <c r="APM379" s="60"/>
      <c r="APN379" s="60"/>
      <c r="APO379" s="60"/>
      <c r="APP379" s="60"/>
      <c r="APQ379" s="60"/>
      <c r="APR379" s="60"/>
      <c r="APS379" s="60"/>
      <c r="APT379" s="60"/>
      <c r="APU379" s="60"/>
      <c r="APV379" s="60"/>
      <c r="APW379" s="60"/>
      <c r="APX379" s="60"/>
      <c r="APY379" s="60"/>
      <c r="APZ379" s="60"/>
      <c r="AQA379" s="60"/>
      <c r="AQB379" s="60"/>
      <c r="AQC379" s="60"/>
      <c r="AQD379" s="60"/>
      <c r="AQE379" s="60"/>
      <c r="AQF379" s="60"/>
      <c r="AQG379" s="60"/>
      <c r="AQH379" s="60"/>
      <c r="AQI379" s="60"/>
      <c r="AQJ379" s="60"/>
      <c r="AQK379" s="60"/>
      <c r="AQL379" s="60"/>
      <c r="AQM379" s="60"/>
      <c r="AQN379" s="60"/>
      <c r="AQO379" s="60"/>
      <c r="AQP379" s="60"/>
      <c r="AQQ379" s="60"/>
      <c r="AQR379" s="60"/>
      <c r="AQS379" s="60"/>
      <c r="AQT379" s="60"/>
      <c r="AQU379" s="60"/>
      <c r="AQV379" s="60"/>
      <c r="AQW379" s="60"/>
      <c r="AQX379" s="60"/>
      <c r="AQY379" s="60"/>
      <c r="AQZ379" s="60"/>
      <c r="ARA379" s="60"/>
      <c r="ARB379" s="60"/>
      <c r="ARC379" s="60"/>
      <c r="ARD379" s="60"/>
      <c r="ARE379" s="60"/>
      <c r="ARF379" s="60"/>
      <c r="ARG379" s="60"/>
      <c r="ARH379" s="60"/>
      <c r="ARI379" s="60"/>
      <c r="ARJ379" s="60"/>
      <c r="ARK379" s="60"/>
      <c r="ARL379" s="60"/>
      <c r="ARM379" s="60"/>
      <c r="ARN379" s="60"/>
      <c r="ARO379" s="60"/>
      <c r="ARP379" s="60"/>
      <c r="ARQ379" s="60"/>
      <c r="ARR379" s="60"/>
      <c r="ARS379" s="60"/>
      <c r="ART379" s="60"/>
      <c r="ARU379" s="60"/>
      <c r="ARV379" s="60"/>
      <c r="ARW379" s="60"/>
      <c r="ARX379" s="60"/>
      <c r="ARY379" s="60"/>
      <c r="ARZ379" s="60"/>
      <c r="ASA379" s="60"/>
      <c r="ASB379" s="60"/>
      <c r="ASC379" s="60"/>
      <c r="ASD379" s="60"/>
      <c r="ASE379" s="60"/>
      <c r="ASF379" s="60"/>
      <c r="ASG379" s="60"/>
      <c r="ASH379" s="60"/>
      <c r="ASI379" s="60"/>
      <c r="ASJ379" s="60"/>
      <c r="ASK379" s="60"/>
      <c r="ASL379" s="60"/>
      <c r="ASM379" s="60"/>
      <c r="ASN379" s="60"/>
      <c r="ASO379" s="60"/>
      <c r="ASP379" s="60"/>
      <c r="ASQ379" s="60"/>
      <c r="ASR379" s="60"/>
      <c r="ASS379" s="60"/>
      <c r="AST379" s="60"/>
      <c r="ASU379" s="60"/>
      <c r="ASV379" s="60"/>
      <c r="ASW379" s="60"/>
      <c r="ASX379" s="60"/>
      <c r="ASY379" s="60"/>
      <c r="ASZ379" s="60"/>
      <c r="ATA379" s="60"/>
      <c r="ATB379" s="60"/>
      <c r="ATC379" s="60"/>
      <c r="ATD379" s="60"/>
      <c r="ATE379" s="60"/>
      <c r="ATF379" s="60"/>
      <c r="ATG379" s="60"/>
      <c r="ATH379" s="60"/>
      <c r="ATI379" s="60"/>
      <c r="ATJ379" s="60"/>
      <c r="ATK379" s="60"/>
      <c r="ATL379" s="60"/>
      <c r="ATM379" s="60"/>
      <c r="ATN379" s="60"/>
      <c r="ATO379" s="60"/>
      <c r="ATP379" s="60"/>
      <c r="ATQ379" s="60"/>
      <c r="ATR379" s="60"/>
      <c r="ATS379" s="60"/>
      <c r="ATT379" s="60"/>
      <c r="ATU379" s="60"/>
      <c r="ATV379" s="60"/>
      <c r="ATW379" s="60"/>
      <c r="ATX379" s="60"/>
      <c r="ATY379" s="60"/>
      <c r="ATZ379" s="60"/>
      <c r="AUA379" s="60"/>
      <c r="AUB379" s="60"/>
      <c r="AUC379" s="60"/>
      <c r="AUD379" s="60"/>
      <c r="AUE379" s="60"/>
      <c r="AUF379" s="60"/>
      <c r="AUG379" s="60"/>
      <c r="AUH379" s="60"/>
      <c r="AUI379" s="60"/>
      <c r="AUJ379" s="60"/>
      <c r="AUK379" s="60"/>
      <c r="AUL379" s="60"/>
      <c r="AUM379" s="60"/>
      <c r="AUN379" s="60"/>
      <c r="AUO379" s="60"/>
      <c r="AUP379" s="60"/>
      <c r="AUQ379" s="60"/>
      <c r="AUR379" s="60"/>
      <c r="AUS379" s="60"/>
      <c r="AUT379" s="60"/>
      <c r="AUU379" s="60"/>
      <c r="AUV379" s="60"/>
      <c r="AUW379" s="60"/>
      <c r="AUX379" s="60"/>
      <c r="AUY379" s="60"/>
      <c r="AUZ379" s="60"/>
      <c r="AVA379" s="60"/>
      <c r="AVB379" s="60"/>
      <c r="AVC379" s="60"/>
      <c r="AVD379" s="60"/>
      <c r="AVE379" s="60"/>
      <c r="AVF379" s="60"/>
      <c r="AVG379" s="60"/>
      <c r="AVH379" s="60"/>
      <c r="AVI379" s="60"/>
      <c r="AVJ379" s="60"/>
      <c r="AVK379" s="60"/>
      <c r="AVL379" s="60"/>
      <c r="AVM379" s="60"/>
      <c r="AVN379" s="60"/>
      <c r="AVO379" s="60"/>
      <c r="AVP379" s="60"/>
      <c r="AVQ379" s="60"/>
      <c r="AVR379" s="60"/>
      <c r="AVS379" s="60"/>
      <c r="AVT379" s="60"/>
      <c r="AVU379" s="60"/>
      <c r="AVV379" s="60"/>
      <c r="AVW379" s="60"/>
      <c r="AVX379" s="60"/>
      <c r="AVY379" s="60"/>
      <c r="AVZ379" s="60"/>
      <c r="AWA379" s="60"/>
      <c r="AWB379" s="60"/>
      <c r="AWC379" s="60"/>
      <c r="AWD379" s="60"/>
      <c r="AWE379" s="60"/>
      <c r="AWF379" s="60"/>
      <c r="AWG379" s="60"/>
      <c r="AWH379" s="60"/>
      <c r="AWI379" s="60"/>
      <c r="AWJ379" s="60"/>
      <c r="AWK379" s="60"/>
      <c r="AWL379" s="60"/>
      <c r="AWM379" s="60"/>
      <c r="AWN379" s="60"/>
      <c r="AWO379" s="60"/>
      <c r="AWP379" s="60"/>
      <c r="AWQ379" s="60"/>
      <c r="AWR379" s="60"/>
      <c r="AWS379" s="60"/>
      <c r="AWT379" s="60"/>
      <c r="AWU379" s="60"/>
      <c r="AWV379" s="60"/>
      <c r="AWW379" s="60"/>
      <c r="AWX379" s="60"/>
      <c r="AWY379" s="60"/>
      <c r="AWZ379" s="60"/>
      <c r="AXA379" s="60"/>
      <c r="AXB379" s="60"/>
      <c r="AXC379" s="60"/>
      <c r="AXD379" s="60"/>
      <c r="AXE379" s="60"/>
      <c r="AXF379" s="60"/>
      <c r="AXG379" s="60"/>
      <c r="AXH379" s="60"/>
      <c r="AXI379" s="60"/>
      <c r="AXJ379" s="60"/>
      <c r="AXK379" s="60"/>
      <c r="AXL379" s="60"/>
      <c r="AXM379" s="60"/>
      <c r="AXN379" s="60"/>
      <c r="AXO379" s="60"/>
      <c r="AXP379" s="60"/>
      <c r="AXQ379" s="60"/>
      <c r="AXR379" s="60"/>
      <c r="AXS379" s="60"/>
      <c r="AXT379" s="60"/>
      <c r="AXU379" s="60"/>
      <c r="AXV379" s="60"/>
      <c r="AXW379" s="60"/>
      <c r="AXX379" s="60"/>
      <c r="AXY379" s="60"/>
      <c r="AXZ379" s="60"/>
      <c r="AYA379" s="60"/>
      <c r="AYB379" s="60"/>
      <c r="AYC379" s="60"/>
      <c r="AYD379" s="60"/>
      <c r="AYE379" s="60"/>
      <c r="AYF379" s="60"/>
      <c r="AYG379" s="60"/>
      <c r="AYH379" s="60"/>
      <c r="AYI379" s="60"/>
      <c r="AYJ379" s="60"/>
      <c r="AYK379" s="60"/>
      <c r="AYL379" s="60"/>
      <c r="AYM379" s="60"/>
      <c r="AYN379" s="60"/>
      <c r="AYO379" s="60"/>
      <c r="AYP379" s="60"/>
      <c r="AYQ379" s="60"/>
      <c r="AYR379" s="60"/>
      <c r="AYS379" s="60"/>
      <c r="AYT379" s="60"/>
      <c r="AYU379" s="60"/>
      <c r="AYV379" s="60"/>
      <c r="AYW379" s="60"/>
      <c r="AYX379" s="60"/>
      <c r="AYY379" s="60"/>
      <c r="AYZ379" s="60"/>
      <c r="AZA379" s="60"/>
      <c r="AZB379" s="60"/>
      <c r="AZC379" s="60"/>
      <c r="AZD379" s="60"/>
      <c r="AZE379" s="60"/>
      <c r="AZF379" s="60"/>
      <c r="AZG379" s="60"/>
      <c r="AZH379" s="60"/>
      <c r="AZI379" s="60"/>
      <c r="AZJ379" s="60"/>
      <c r="AZK379" s="60"/>
      <c r="AZL379" s="60"/>
      <c r="AZM379" s="60"/>
      <c r="AZN379" s="60"/>
      <c r="AZO379" s="60"/>
      <c r="AZP379" s="60"/>
      <c r="AZQ379" s="60"/>
      <c r="AZR379" s="60"/>
      <c r="AZS379" s="60"/>
      <c r="AZT379" s="60"/>
      <c r="AZU379" s="60"/>
      <c r="AZV379" s="60"/>
      <c r="AZW379" s="60"/>
      <c r="AZX379" s="60"/>
      <c r="AZY379" s="60"/>
      <c r="AZZ379" s="60"/>
      <c r="BAA379" s="60"/>
      <c r="BAB379" s="60"/>
      <c r="BAC379" s="60"/>
      <c r="BAD379" s="60"/>
      <c r="BAE379" s="60"/>
      <c r="BAF379" s="60"/>
      <c r="BAG379" s="60"/>
      <c r="BAH379" s="60"/>
      <c r="BAI379" s="60"/>
      <c r="BAJ379" s="60"/>
      <c r="BAK379" s="60"/>
      <c r="BAL379" s="60"/>
      <c r="BAM379" s="60"/>
      <c r="BAN379" s="60"/>
      <c r="BAO379" s="60"/>
      <c r="BAP379" s="60"/>
      <c r="BAQ379" s="60"/>
      <c r="BAR379" s="60"/>
      <c r="BAS379" s="60"/>
      <c r="BAT379" s="60"/>
      <c r="BAU379" s="60"/>
      <c r="BAV379" s="60"/>
      <c r="BAW379" s="60"/>
      <c r="BAX379" s="60"/>
      <c r="BAY379" s="60"/>
      <c r="BAZ379" s="60"/>
      <c r="BBA379" s="60"/>
      <c r="BBB379" s="60"/>
      <c r="BBC379" s="60"/>
      <c r="BBD379" s="60"/>
      <c r="BBE379" s="60"/>
      <c r="BBF379" s="60"/>
      <c r="BBG379" s="60"/>
      <c r="BBH379" s="60"/>
      <c r="BBI379" s="60"/>
      <c r="BBJ379" s="60"/>
      <c r="BBK379" s="60"/>
      <c r="BBL379" s="60"/>
      <c r="BBM379" s="60"/>
      <c r="BBN379" s="60"/>
      <c r="BBO379" s="60"/>
      <c r="BBP379" s="60"/>
      <c r="BBQ379" s="60"/>
      <c r="BBR379" s="60"/>
      <c r="BBS379" s="60"/>
      <c r="BBT379" s="60"/>
      <c r="BBU379" s="60"/>
      <c r="BBV379" s="60"/>
      <c r="BBW379" s="60"/>
      <c r="BBX379" s="60"/>
      <c r="BBY379" s="60"/>
      <c r="BBZ379" s="60"/>
      <c r="BCA379" s="60"/>
      <c r="BCB379" s="60"/>
      <c r="BCC379" s="60"/>
      <c r="BCD379" s="60"/>
      <c r="BCE379" s="60"/>
      <c r="BCF379" s="60"/>
      <c r="BCG379" s="60"/>
      <c r="BCH379" s="60"/>
      <c r="BCI379" s="60"/>
      <c r="BCJ379" s="60"/>
      <c r="BCK379" s="60"/>
      <c r="BCL379" s="60"/>
      <c r="BCM379" s="60"/>
      <c r="BCN379" s="60"/>
      <c r="BCO379" s="60"/>
      <c r="BCP379" s="60"/>
      <c r="BCQ379" s="60"/>
      <c r="BCR379" s="60"/>
      <c r="BCS379" s="60"/>
      <c r="BCT379" s="60"/>
      <c r="BCU379" s="60"/>
      <c r="BCV379" s="60"/>
      <c r="BCW379" s="60"/>
      <c r="BCX379" s="60"/>
      <c r="BCY379" s="60"/>
      <c r="BCZ379" s="60"/>
      <c r="BDA379" s="60"/>
      <c r="BDB379" s="60"/>
      <c r="BDC379" s="60"/>
      <c r="BDD379" s="60"/>
      <c r="BDE379" s="60"/>
      <c r="BDF379" s="60"/>
      <c r="BDG379" s="60"/>
      <c r="BDH379" s="60"/>
      <c r="BDI379" s="60"/>
      <c r="BDJ379" s="60"/>
      <c r="BDK379" s="60"/>
      <c r="BDL379" s="60"/>
      <c r="BDM379" s="60"/>
      <c r="BDN379" s="60"/>
      <c r="BDO379" s="60"/>
      <c r="BDP379" s="60"/>
      <c r="BDQ379" s="60"/>
      <c r="BDR379" s="60"/>
      <c r="BDS379" s="60"/>
      <c r="BDT379" s="60"/>
      <c r="BDU379" s="60"/>
      <c r="BDV379" s="60"/>
      <c r="BDW379" s="60"/>
      <c r="BDX379" s="60"/>
      <c r="BDY379" s="60"/>
      <c r="BDZ379" s="60"/>
      <c r="BEA379" s="60"/>
      <c r="BEB379" s="60"/>
      <c r="BEC379" s="60"/>
      <c r="BED379" s="60"/>
      <c r="BEE379" s="60"/>
      <c r="BEF379" s="60"/>
      <c r="BEG379" s="60"/>
      <c r="BEH379" s="60"/>
      <c r="BEI379" s="60"/>
      <c r="BEJ379" s="60"/>
      <c r="BEK379" s="60"/>
      <c r="BEL379" s="60"/>
      <c r="BEM379" s="60"/>
      <c r="BEN379" s="60"/>
      <c r="BEO379" s="60"/>
      <c r="BEP379" s="60"/>
      <c r="BEQ379" s="60"/>
      <c r="BER379" s="60"/>
      <c r="BES379" s="60"/>
      <c r="BET379" s="60"/>
      <c r="BEU379" s="60"/>
      <c r="BEV379" s="60"/>
      <c r="BEW379" s="60"/>
      <c r="BEX379" s="60"/>
      <c r="BEY379" s="60"/>
      <c r="BEZ379" s="60"/>
      <c r="BFA379" s="60"/>
      <c r="BFB379" s="60"/>
      <c r="BFC379" s="60"/>
      <c r="BFD379" s="60"/>
      <c r="BFE379" s="60"/>
      <c r="BFF379" s="60"/>
      <c r="BFG379" s="60"/>
      <c r="BFH379" s="60"/>
      <c r="BFI379" s="60"/>
      <c r="BFJ379" s="60"/>
      <c r="BFK379" s="60"/>
      <c r="BFL379" s="60"/>
      <c r="BFM379" s="60"/>
      <c r="BFN379" s="60"/>
      <c r="BFO379" s="60"/>
      <c r="BFP379" s="60"/>
      <c r="BFQ379" s="60"/>
      <c r="BFR379" s="60"/>
      <c r="BFS379" s="60"/>
      <c r="BFT379" s="60"/>
      <c r="BFU379" s="60"/>
      <c r="BFV379" s="60"/>
      <c r="BFW379" s="60"/>
      <c r="BFX379" s="60"/>
      <c r="BFY379" s="60"/>
      <c r="BFZ379" s="60"/>
      <c r="BGA379" s="60"/>
      <c r="BGB379" s="60"/>
      <c r="BGC379" s="60"/>
      <c r="BGD379" s="60"/>
      <c r="BGE379" s="60"/>
      <c r="BGF379" s="60"/>
      <c r="BGG379" s="60"/>
      <c r="BGH379" s="60"/>
      <c r="BGI379" s="60"/>
      <c r="BGJ379" s="60"/>
      <c r="BGK379" s="60"/>
      <c r="BGL379" s="60"/>
      <c r="BGM379" s="60"/>
      <c r="BGN379" s="60"/>
      <c r="BGO379" s="60"/>
      <c r="BGP379" s="60"/>
      <c r="BGQ379" s="60"/>
      <c r="BGR379" s="60"/>
      <c r="BGS379" s="60"/>
      <c r="BGT379" s="60"/>
      <c r="BGU379" s="60"/>
      <c r="BGV379" s="60"/>
      <c r="BGW379" s="60"/>
      <c r="BGX379" s="60"/>
      <c r="BGY379" s="60"/>
      <c r="BGZ379" s="60"/>
      <c r="BHA379" s="60"/>
      <c r="BHB379" s="60"/>
      <c r="BHC379" s="60"/>
      <c r="BHD379" s="60"/>
      <c r="BHE379" s="60"/>
      <c r="BHF379" s="60"/>
      <c r="BHG379" s="60"/>
      <c r="BHH379" s="60"/>
      <c r="BHI379" s="60"/>
      <c r="BHJ379" s="60"/>
      <c r="BHK379" s="60"/>
      <c r="BHL379" s="60"/>
      <c r="BHM379" s="60"/>
      <c r="BHN379" s="60"/>
      <c r="BHO379" s="60"/>
      <c r="BHP379" s="60"/>
      <c r="BHQ379" s="60"/>
      <c r="BHR379" s="60"/>
      <c r="BHS379" s="60"/>
      <c r="BHT379" s="60"/>
      <c r="BHU379" s="60"/>
      <c r="BHV379" s="60"/>
      <c r="BHW379" s="60"/>
      <c r="BHX379" s="60"/>
      <c r="BHY379" s="60"/>
      <c r="BHZ379" s="60"/>
      <c r="BIA379" s="60"/>
      <c r="BIB379" s="60"/>
      <c r="BIC379" s="60"/>
      <c r="BID379" s="60"/>
      <c r="BIE379" s="60"/>
      <c r="BIF379" s="60"/>
      <c r="BIG379" s="60"/>
      <c r="BIH379" s="60"/>
      <c r="BII379" s="60"/>
      <c r="BIJ379" s="60"/>
      <c r="BIK379" s="60"/>
      <c r="BIL379" s="60"/>
      <c r="BIM379" s="60"/>
      <c r="BIN379" s="60"/>
      <c r="BIO379" s="60"/>
      <c r="BIP379" s="60"/>
      <c r="BIQ379" s="60"/>
      <c r="BIR379" s="60"/>
      <c r="BIS379" s="60"/>
      <c r="BIT379" s="60"/>
      <c r="BIU379" s="60"/>
      <c r="BIV379" s="60"/>
      <c r="BIW379" s="60"/>
      <c r="BIX379" s="60"/>
      <c r="BIY379" s="60"/>
      <c r="BIZ379" s="60"/>
      <c r="BJA379" s="60"/>
      <c r="BJB379" s="60"/>
      <c r="BJC379" s="60"/>
      <c r="BJD379" s="60"/>
      <c r="BJE379" s="60"/>
      <c r="BJF379" s="60"/>
      <c r="BJG379" s="60"/>
      <c r="BJH379" s="60"/>
      <c r="BJI379" s="60"/>
      <c r="BJJ379" s="60"/>
      <c r="BJK379" s="60"/>
      <c r="BJL379" s="60"/>
      <c r="BJM379" s="60"/>
      <c r="BJN379" s="60"/>
      <c r="BJO379" s="60"/>
      <c r="BJP379" s="60"/>
      <c r="BJQ379" s="60"/>
      <c r="BJR379" s="60"/>
      <c r="BJS379" s="60"/>
      <c r="BJT379" s="60"/>
      <c r="BJU379" s="60"/>
      <c r="BJV379" s="60"/>
      <c r="BJW379" s="60"/>
      <c r="BJX379" s="60"/>
      <c r="BJY379" s="60"/>
      <c r="BJZ379" s="60"/>
      <c r="BKA379" s="60"/>
      <c r="BKB379" s="60"/>
      <c r="BKC379" s="60"/>
      <c r="BKD379" s="60"/>
      <c r="BKE379" s="60"/>
      <c r="BKF379" s="60"/>
      <c r="BKG379" s="60"/>
      <c r="BKH379" s="60"/>
      <c r="BKI379" s="60"/>
      <c r="BKJ379" s="60"/>
      <c r="BKK379" s="60"/>
      <c r="BKL379" s="60"/>
      <c r="BKM379" s="60"/>
      <c r="BKN379" s="60"/>
      <c r="BKO379" s="60"/>
      <c r="BKP379" s="60"/>
      <c r="BKQ379" s="60"/>
      <c r="BKR379" s="60"/>
      <c r="BKS379" s="60"/>
      <c r="BKT379" s="60"/>
      <c r="BKU379" s="60"/>
      <c r="BKV379" s="60"/>
      <c r="BKW379" s="60"/>
      <c r="BKX379" s="60"/>
      <c r="BKY379" s="60"/>
      <c r="BKZ379" s="60"/>
      <c r="BLA379" s="60"/>
      <c r="BLB379" s="60"/>
      <c r="BLC379" s="60"/>
      <c r="BLD379" s="60"/>
      <c r="BLE379" s="60"/>
      <c r="BLF379" s="60"/>
      <c r="BLG379" s="60"/>
      <c r="BLH379" s="60"/>
      <c r="BLI379" s="60"/>
      <c r="BLJ379" s="60"/>
      <c r="BLK379" s="60"/>
      <c r="BLL379" s="60"/>
      <c r="BLM379" s="60"/>
      <c r="BLN379" s="60"/>
      <c r="BLO379" s="60"/>
      <c r="BLP379" s="60"/>
      <c r="BLQ379" s="60"/>
      <c r="BLR379" s="60"/>
      <c r="BLS379" s="60"/>
      <c r="BLT379" s="60"/>
      <c r="BLU379" s="60"/>
      <c r="BLV379" s="60"/>
      <c r="BLW379" s="60"/>
      <c r="BLX379" s="60"/>
      <c r="BLY379" s="60"/>
      <c r="BLZ379" s="60"/>
      <c r="BMA379" s="60"/>
      <c r="BMB379" s="60"/>
      <c r="BMC379" s="60"/>
      <c r="BMD379" s="60"/>
      <c r="BME379" s="60"/>
      <c r="BMF379" s="60"/>
      <c r="BMG379" s="60"/>
      <c r="BMH379" s="60"/>
      <c r="BMI379" s="60"/>
      <c r="BMJ379" s="60"/>
      <c r="BMK379" s="60"/>
      <c r="BML379" s="60"/>
      <c r="BMM379" s="60"/>
      <c r="BMN379" s="60"/>
      <c r="BMO379" s="60"/>
      <c r="BMP379" s="60"/>
      <c r="BMQ379" s="60"/>
      <c r="BMR379" s="60"/>
      <c r="BMS379" s="60"/>
      <c r="BMT379" s="60"/>
      <c r="BMU379" s="60"/>
      <c r="BMV379" s="60"/>
      <c r="BMW379" s="60"/>
      <c r="BMX379" s="60"/>
      <c r="BMY379" s="60"/>
      <c r="BMZ379" s="60"/>
      <c r="BNA379" s="60"/>
      <c r="BNB379" s="60"/>
      <c r="BNC379" s="60"/>
      <c r="BND379" s="60"/>
      <c r="BNE379" s="60"/>
      <c r="BNF379" s="60"/>
      <c r="BNG379" s="60"/>
      <c r="BNH379" s="60"/>
      <c r="BNI379" s="60"/>
      <c r="BNJ379" s="60"/>
      <c r="BNK379" s="60"/>
      <c r="BNL379" s="60"/>
      <c r="BNM379" s="60"/>
      <c r="BNN379" s="60"/>
      <c r="BNO379" s="60"/>
      <c r="BNP379" s="60"/>
      <c r="BNQ379" s="60"/>
      <c r="BNR379" s="60"/>
      <c r="BNS379" s="60"/>
      <c r="BNT379" s="60"/>
      <c r="BNU379" s="60"/>
      <c r="BNV379" s="60"/>
      <c r="BNW379" s="60"/>
      <c r="BNX379" s="60"/>
      <c r="BNY379" s="60"/>
      <c r="BNZ379" s="60"/>
      <c r="BOA379" s="60"/>
      <c r="BOB379" s="60"/>
      <c r="BOC379" s="60"/>
      <c r="BOD379" s="60"/>
      <c r="BOE379" s="60"/>
      <c r="BOF379" s="60"/>
      <c r="BOG379" s="60"/>
      <c r="BOH379" s="60"/>
      <c r="BOI379" s="60"/>
      <c r="BOJ379" s="60"/>
      <c r="BOK379" s="60"/>
      <c r="BOL379" s="60"/>
      <c r="BOM379" s="60"/>
      <c r="BON379" s="60"/>
      <c r="BOO379" s="60"/>
      <c r="BOP379" s="60"/>
      <c r="BOQ379" s="60"/>
      <c r="BOR379" s="60"/>
      <c r="BOS379" s="60"/>
      <c r="BOT379" s="60"/>
      <c r="BOU379" s="60"/>
      <c r="BOV379" s="60"/>
      <c r="BOW379" s="60"/>
      <c r="BOX379" s="60"/>
      <c r="BOY379" s="60"/>
      <c r="BOZ379" s="60"/>
      <c r="BPA379" s="60"/>
      <c r="BPB379" s="60"/>
      <c r="BPC379" s="60"/>
      <c r="BPD379" s="60"/>
      <c r="BPE379" s="60"/>
      <c r="BPF379" s="60"/>
      <c r="BPG379" s="60"/>
      <c r="BPH379" s="60"/>
      <c r="BPI379" s="60"/>
      <c r="BPJ379" s="60"/>
      <c r="BPK379" s="60"/>
      <c r="BPL379" s="60"/>
      <c r="BPM379" s="60"/>
      <c r="BPN379" s="60"/>
      <c r="BPO379" s="60"/>
      <c r="BPP379" s="60"/>
      <c r="BPQ379" s="60"/>
      <c r="BPR379" s="60"/>
      <c r="BPS379" s="60"/>
      <c r="BPT379" s="60"/>
      <c r="BPU379" s="60"/>
      <c r="BPV379" s="60"/>
      <c r="BPW379" s="60"/>
      <c r="BPX379" s="60"/>
      <c r="BPY379" s="60"/>
      <c r="BPZ379" s="60"/>
      <c r="BQA379" s="60"/>
      <c r="BQB379" s="60"/>
      <c r="BQC379" s="60"/>
      <c r="BQD379" s="60"/>
      <c r="BQE379" s="60"/>
      <c r="BQF379" s="60"/>
      <c r="BQG379" s="60"/>
      <c r="BQH379" s="60"/>
      <c r="BQI379" s="60"/>
      <c r="BQJ379" s="60"/>
      <c r="BQK379" s="60"/>
      <c r="BQL379" s="60"/>
      <c r="BQM379" s="60"/>
      <c r="BQN379" s="60"/>
      <c r="BQO379" s="60"/>
      <c r="BQP379" s="60"/>
      <c r="BQQ379" s="60"/>
      <c r="BQR379" s="60"/>
      <c r="BQS379" s="60"/>
      <c r="BQT379" s="60"/>
      <c r="BQU379" s="60"/>
      <c r="BQV379" s="60"/>
      <c r="BQW379" s="60"/>
      <c r="BQX379" s="60"/>
      <c r="BQY379" s="60"/>
      <c r="BQZ379" s="60"/>
      <c r="BRA379" s="60"/>
      <c r="BRB379" s="60"/>
      <c r="BRC379" s="60"/>
      <c r="BRD379" s="60"/>
      <c r="BRE379" s="60"/>
      <c r="BRF379" s="60"/>
      <c r="BRG379" s="60"/>
      <c r="BRH379" s="60"/>
      <c r="BRI379" s="60"/>
      <c r="BRJ379" s="60"/>
      <c r="BRK379" s="60"/>
      <c r="BRL379" s="60"/>
      <c r="BRM379" s="60"/>
      <c r="BRN379" s="60"/>
      <c r="BRO379" s="60"/>
      <c r="BRP379" s="60"/>
      <c r="BRQ379" s="60"/>
      <c r="BRR379" s="60"/>
      <c r="BRS379" s="60"/>
      <c r="BRT379" s="60"/>
      <c r="BRU379" s="60"/>
      <c r="BRV379" s="60"/>
      <c r="BRW379" s="60"/>
      <c r="BRX379" s="60"/>
      <c r="BRY379" s="60"/>
      <c r="BRZ379" s="60"/>
      <c r="BSA379" s="60"/>
      <c r="BSB379" s="60"/>
      <c r="BSC379" s="60"/>
      <c r="BSD379" s="60"/>
      <c r="BSE379" s="60"/>
      <c r="BSF379" s="60"/>
      <c r="BSG379" s="60"/>
      <c r="BSH379" s="60"/>
      <c r="BSI379" s="60"/>
      <c r="BSJ379" s="60"/>
      <c r="BSK379" s="60"/>
      <c r="BSL379" s="60"/>
      <c r="BSM379" s="60"/>
      <c r="BSN379" s="60"/>
      <c r="BSO379" s="60"/>
      <c r="BSP379" s="60"/>
      <c r="BSQ379" s="60"/>
      <c r="BSR379" s="60"/>
      <c r="BSS379" s="60"/>
      <c r="BST379" s="60"/>
      <c r="BSU379" s="60"/>
      <c r="BSV379" s="60"/>
      <c r="BSW379" s="60"/>
      <c r="BSX379" s="60"/>
      <c r="BSY379" s="60"/>
      <c r="BSZ379" s="60"/>
      <c r="BTA379" s="60"/>
      <c r="BTB379" s="60"/>
      <c r="BTC379" s="60"/>
      <c r="BTD379" s="60"/>
      <c r="BTE379" s="60"/>
      <c r="BTF379" s="60"/>
      <c r="BTG379" s="60"/>
      <c r="BTH379" s="60"/>
      <c r="BTI379" s="60"/>
      <c r="BTJ379" s="60"/>
      <c r="BTK379" s="60"/>
      <c r="BTL379" s="60"/>
      <c r="BTM379" s="60"/>
      <c r="BTN379" s="60"/>
      <c r="BTO379" s="60"/>
      <c r="BTP379" s="60"/>
      <c r="BTQ379" s="60"/>
      <c r="BTR379" s="60"/>
      <c r="BTS379" s="60"/>
      <c r="BTT379" s="60"/>
      <c r="BTU379" s="60"/>
      <c r="BTV379" s="60"/>
      <c r="BTW379" s="60"/>
      <c r="BTX379" s="60"/>
      <c r="BTY379" s="60"/>
      <c r="BTZ379" s="60"/>
      <c r="BUA379" s="60"/>
      <c r="BUB379" s="60"/>
      <c r="BUC379" s="60"/>
      <c r="BUD379" s="60"/>
      <c r="BUE379" s="60"/>
      <c r="BUF379" s="60"/>
      <c r="BUG379" s="60"/>
      <c r="BUH379" s="60"/>
      <c r="BUI379" s="60"/>
      <c r="BUJ379" s="60"/>
      <c r="BUK379" s="60"/>
      <c r="BUL379" s="60"/>
      <c r="BUM379" s="60"/>
      <c r="BUN379" s="60"/>
      <c r="BUO379" s="60"/>
      <c r="BUP379" s="60"/>
      <c r="BUQ379" s="60"/>
      <c r="BUR379" s="60"/>
      <c r="BUS379" s="60"/>
      <c r="BUT379" s="60"/>
      <c r="BUU379" s="60"/>
      <c r="BUV379" s="60"/>
      <c r="BUW379" s="60"/>
      <c r="BUX379" s="60"/>
      <c r="BUY379" s="60"/>
      <c r="BUZ379" s="60"/>
      <c r="BVA379" s="60"/>
      <c r="BVB379" s="60"/>
      <c r="BVC379" s="60"/>
      <c r="BVD379" s="60"/>
      <c r="BVE379" s="60"/>
      <c r="BVF379" s="60"/>
      <c r="BVG379" s="60"/>
      <c r="BVH379" s="60"/>
      <c r="BVI379" s="60"/>
      <c r="BVJ379" s="60"/>
      <c r="BVK379" s="60"/>
      <c r="BVL379" s="60"/>
      <c r="BVM379" s="60"/>
      <c r="BVN379" s="60"/>
      <c r="BVO379" s="60"/>
      <c r="BVP379" s="60"/>
      <c r="BVQ379" s="60"/>
      <c r="BVR379" s="60"/>
      <c r="BVS379" s="60"/>
      <c r="BVT379" s="60"/>
      <c r="BVU379" s="60"/>
      <c r="BVV379" s="60"/>
      <c r="BVW379" s="60"/>
      <c r="BVX379" s="60"/>
      <c r="BVY379" s="60"/>
      <c r="BVZ379" s="60"/>
      <c r="BWA379" s="60"/>
      <c r="BWB379" s="60"/>
      <c r="BWC379" s="60"/>
      <c r="BWD379" s="60"/>
      <c r="BWE379" s="60"/>
      <c r="BWF379" s="60"/>
      <c r="BWG379" s="60"/>
      <c r="BWH379" s="60"/>
      <c r="BWI379" s="60"/>
      <c r="BWJ379" s="60"/>
      <c r="BWK379" s="60"/>
      <c r="BWL379" s="60"/>
      <c r="BWM379" s="60"/>
      <c r="BWN379" s="60"/>
      <c r="BWO379" s="60"/>
      <c r="BWP379" s="60"/>
      <c r="BWQ379" s="60"/>
      <c r="BWR379" s="60"/>
      <c r="BWS379" s="60"/>
      <c r="BWT379" s="60"/>
      <c r="BWU379" s="60"/>
      <c r="BWV379" s="60"/>
      <c r="BWW379" s="60"/>
      <c r="BWX379" s="60"/>
      <c r="BWY379" s="60"/>
      <c r="BWZ379" s="60"/>
      <c r="BXA379" s="60"/>
      <c r="BXB379" s="60"/>
      <c r="BXC379" s="60"/>
      <c r="BXD379" s="60"/>
      <c r="BXE379" s="60"/>
      <c r="BXF379" s="60"/>
      <c r="BXG379" s="60"/>
      <c r="BXH379" s="60"/>
      <c r="BXI379" s="60"/>
      <c r="BXJ379" s="60"/>
      <c r="BXK379" s="60"/>
      <c r="BXL379" s="60"/>
      <c r="BXM379" s="60"/>
      <c r="BXN379" s="60"/>
      <c r="BXO379" s="60"/>
      <c r="BXP379" s="60"/>
      <c r="BXQ379" s="60"/>
      <c r="BXR379" s="60"/>
      <c r="BXS379" s="60"/>
      <c r="BXT379" s="60"/>
      <c r="BXU379" s="60"/>
      <c r="BXV379" s="60"/>
      <c r="BXW379" s="60"/>
      <c r="BXX379" s="60"/>
      <c r="BXY379" s="60"/>
      <c r="BXZ379" s="60"/>
      <c r="BYA379" s="60"/>
      <c r="BYB379" s="60"/>
      <c r="BYC379" s="60"/>
      <c r="BYD379" s="60"/>
      <c r="BYE379" s="60"/>
      <c r="BYF379" s="60"/>
      <c r="BYG379" s="60"/>
      <c r="BYH379" s="60"/>
      <c r="BYI379" s="60"/>
      <c r="BYJ379" s="60"/>
      <c r="BYK379" s="60"/>
      <c r="BYL379" s="60"/>
      <c r="BYM379" s="60"/>
      <c r="BYN379" s="60"/>
      <c r="BYO379" s="60"/>
      <c r="BYP379" s="60"/>
      <c r="BYQ379" s="60"/>
      <c r="BYR379" s="60"/>
      <c r="BYS379" s="60"/>
      <c r="BYT379" s="60"/>
      <c r="BYU379" s="60"/>
      <c r="BYV379" s="60"/>
      <c r="BYW379" s="60"/>
      <c r="BYX379" s="60"/>
      <c r="BYY379" s="60"/>
      <c r="BYZ379" s="60"/>
      <c r="BZA379" s="60"/>
      <c r="BZB379" s="60"/>
      <c r="BZC379" s="60"/>
      <c r="BZD379" s="60"/>
      <c r="BZE379" s="60"/>
      <c r="BZF379" s="60"/>
      <c r="BZG379" s="60"/>
      <c r="BZH379" s="60"/>
      <c r="BZI379" s="60"/>
      <c r="BZJ379" s="60"/>
      <c r="BZK379" s="60"/>
      <c r="BZL379" s="60"/>
      <c r="BZM379" s="60"/>
      <c r="BZN379" s="60"/>
      <c r="BZO379" s="60"/>
      <c r="BZP379" s="60"/>
      <c r="BZQ379" s="60"/>
      <c r="BZR379" s="60"/>
      <c r="BZS379" s="60"/>
      <c r="BZT379" s="60"/>
      <c r="BZU379" s="60"/>
      <c r="BZV379" s="60"/>
      <c r="BZW379" s="60"/>
      <c r="BZX379" s="60"/>
      <c r="BZY379" s="60"/>
      <c r="BZZ379" s="60"/>
      <c r="CAA379" s="60"/>
      <c r="CAB379" s="60"/>
      <c r="CAC379" s="60"/>
      <c r="CAD379" s="60"/>
      <c r="CAE379" s="60"/>
      <c r="CAF379" s="60"/>
      <c r="CAG379" s="60"/>
      <c r="CAH379" s="60"/>
      <c r="CAI379" s="60"/>
      <c r="CAJ379" s="60"/>
      <c r="CAK379" s="60"/>
      <c r="CAL379" s="60"/>
      <c r="CAM379" s="60"/>
      <c r="CAN379" s="60"/>
      <c r="CAO379" s="60"/>
      <c r="CAP379" s="60"/>
      <c r="CAQ379" s="60"/>
      <c r="CAR379" s="60"/>
      <c r="CAS379" s="60"/>
      <c r="CAT379" s="60"/>
      <c r="CAU379" s="60"/>
      <c r="CAV379" s="60"/>
      <c r="CAW379" s="60"/>
      <c r="CAX379" s="60"/>
      <c r="CAY379" s="60"/>
      <c r="CAZ379" s="60"/>
      <c r="CBA379" s="60"/>
      <c r="CBB379" s="60"/>
      <c r="CBC379" s="60"/>
      <c r="CBD379" s="60"/>
      <c r="CBE379" s="60"/>
      <c r="CBF379" s="60"/>
      <c r="CBG379" s="60"/>
      <c r="CBH379" s="60"/>
      <c r="CBI379" s="60"/>
      <c r="CBJ379" s="60"/>
      <c r="CBK379" s="60"/>
      <c r="CBL379" s="60"/>
      <c r="CBM379" s="60"/>
      <c r="CBN379" s="60"/>
      <c r="CBO379" s="60"/>
      <c r="CBP379" s="60"/>
      <c r="CBQ379" s="60"/>
      <c r="CBR379" s="60"/>
      <c r="CBS379" s="60"/>
      <c r="CBT379" s="60"/>
      <c r="CBU379" s="60"/>
      <c r="CBV379" s="60"/>
      <c r="CBW379" s="60"/>
      <c r="CBX379" s="60"/>
      <c r="CBY379" s="60"/>
      <c r="CBZ379" s="60"/>
      <c r="CCA379" s="60"/>
      <c r="CCB379" s="60"/>
      <c r="CCC379" s="60"/>
      <c r="CCD379" s="60"/>
      <c r="CCE379" s="60"/>
      <c r="CCF379" s="60"/>
      <c r="CCG379" s="60"/>
      <c r="CCH379" s="60"/>
      <c r="CCI379" s="60"/>
      <c r="CCJ379" s="60"/>
      <c r="CCK379" s="60"/>
      <c r="CCL379" s="60"/>
      <c r="CCM379" s="60"/>
      <c r="CCN379" s="60"/>
      <c r="CCO379" s="60"/>
      <c r="CCP379" s="60"/>
      <c r="CCQ379" s="60"/>
      <c r="CCR379" s="60"/>
      <c r="CCS379" s="60"/>
      <c r="CCT379" s="60"/>
      <c r="CCU379" s="60"/>
      <c r="CCV379" s="60"/>
      <c r="CCW379" s="60"/>
      <c r="CCX379" s="60"/>
      <c r="CCY379" s="60"/>
      <c r="CCZ379" s="60"/>
      <c r="CDA379" s="60"/>
      <c r="CDB379" s="60"/>
      <c r="CDC379" s="60"/>
      <c r="CDD379" s="60"/>
      <c r="CDE379" s="60"/>
      <c r="CDF379" s="60"/>
      <c r="CDG379" s="60"/>
      <c r="CDH379" s="60"/>
      <c r="CDI379" s="60"/>
      <c r="CDJ379" s="60"/>
      <c r="CDK379" s="60"/>
      <c r="CDL379" s="60"/>
      <c r="CDM379" s="60"/>
      <c r="CDN379" s="60"/>
      <c r="CDO379" s="60"/>
      <c r="CDP379" s="60"/>
      <c r="CDQ379" s="60"/>
      <c r="CDR379" s="60"/>
      <c r="CDS379" s="60"/>
      <c r="CDT379" s="60"/>
      <c r="CDU379" s="60"/>
      <c r="CDV379" s="60"/>
      <c r="CDW379" s="60"/>
      <c r="CDX379" s="60"/>
      <c r="CDY379" s="60"/>
      <c r="CDZ379" s="60"/>
      <c r="CEA379" s="60"/>
      <c r="CEB379" s="60"/>
      <c r="CEC379" s="60"/>
      <c r="CED379" s="60"/>
      <c r="CEE379" s="60"/>
      <c r="CEF379" s="60"/>
      <c r="CEG379" s="60"/>
      <c r="CEH379" s="60"/>
      <c r="CEI379" s="60"/>
      <c r="CEJ379" s="60"/>
      <c r="CEK379" s="60"/>
      <c r="CEL379" s="60"/>
      <c r="CEM379" s="60"/>
      <c r="CEN379" s="60"/>
      <c r="CEO379" s="60"/>
      <c r="CEP379" s="60"/>
      <c r="CEQ379" s="60"/>
      <c r="CER379" s="60"/>
      <c r="CES379" s="60"/>
      <c r="CET379" s="60"/>
      <c r="CEU379" s="60"/>
      <c r="CEV379" s="60"/>
      <c r="CEW379" s="60"/>
      <c r="CEX379" s="60"/>
      <c r="CEY379" s="60"/>
      <c r="CEZ379" s="60"/>
      <c r="CFA379" s="60"/>
      <c r="CFB379" s="60"/>
      <c r="CFC379" s="60"/>
      <c r="CFD379" s="60"/>
      <c r="CFE379" s="60"/>
      <c r="CFF379" s="60"/>
      <c r="CFG379" s="60"/>
      <c r="CFH379" s="60"/>
      <c r="CFI379" s="60"/>
      <c r="CFJ379" s="60"/>
      <c r="CFK379" s="60"/>
      <c r="CFL379" s="60"/>
      <c r="CFM379" s="60"/>
      <c r="CFN379" s="60"/>
      <c r="CFO379" s="60"/>
      <c r="CFP379" s="60"/>
      <c r="CFQ379" s="60"/>
      <c r="CFR379" s="60"/>
      <c r="CFS379" s="60"/>
      <c r="CFT379" s="60"/>
      <c r="CFU379" s="60"/>
      <c r="CFV379" s="60"/>
      <c r="CFW379" s="60"/>
      <c r="CFX379" s="60"/>
      <c r="CFY379" s="60"/>
      <c r="CFZ379" s="60"/>
      <c r="CGA379" s="60"/>
      <c r="CGB379" s="60"/>
      <c r="CGC379" s="60"/>
      <c r="CGD379" s="60"/>
      <c r="CGE379" s="60"/>
      <c r="CGF379" s="60"/>
      <c r="CGG379" s="60"/>
      <c r="CGH379" s="60"/>
      <c r="CGI379" s="60"/>
      <c r="CGJ379" s="60"/>
      <c r="CGK379" s="60"/>
      <c r="CGL379" s="60"/>
      <c r="CGM379" s="60"/>
      <c r="CGN379" s="60"/>
      <c r="CGO379" s="60"/>
      <c r="CGP379" s="60"/>
      <c r="CGQ379" s="60"/>
      <c r="CGR379" s="60"/>
      <c r="CGS379" s="60"/>
      <c r="CGT379" s="60"/>
      <c r="CGU379" s="60"/>
      <c r="CGV379" s="60"/>
      <c r="CGW379" s="60"/>
      <c r="CGX379" s="60"/>
      <c r="CGY379" s="60"/>
      <c r="CGZ379" s="60"/>
      <c r="CHA379" s="60"/>
      <c r="CHB379" s="60"/>
      <c r="CHC379" s="60"/>
      <c r="CHD379" s="60"/>
      <c r="CHE379" s="60"/>
      <c r="CHF379" s="60"/>
      <c r="CHG379" s="60"/>
      <c r="CHH379" s="60"/>
      <c r="CHI379" s="60"/>
      <c r="CHJ379" s="60"/>
      <c r="CHK379" s="60"/>
      <c r="CHL379" s="60"/>
      <c r="CHM379" s="60"/>
      <c r="CHN379" s="60"/>
      <c r="CHO379" s="60"/>
      <c r="CHP379" s="60"/>
      <c r="CHQ379" s="60"/>
      <c r="CHR379" s="60"/>
      <c r="CHS379" s="60"/>
      <c r="CHT379" s="60"/>
      <c r="CHU379" s="60"/>
      <c r="CHV379" s="60"/>
      <c r="CHW379" s="60"/>
      <c r="CHX379" s="60"/>
      <c r="CHY379" s="60"/>
      <c r="CHZ379" s="60"/>
      <c r="CIA379" s="60"/>
      <c r="CIB379" s="60"/>
      <c r="CIC379" s="60"/>
      <c r="CID379" s="60"/>
      <c r="CIE379" s="60"/>
      <c r="CIF379" s="60"/>
      <c r="CIG379" s="60"/>
      <c r="CIH379" s="60"/>
      <c r="CII379" s="60"/>
      <c r="CIJ379" s="60"/>
      <c r="CIK379" s="60"/>
      <c r="CIL379" s="60"/>
      <c r="CIM379" s="60"/>
      <c r="CIN379" s="60"/>
      <c r="CIO379" s="60"/>
      <c r="CIP379" s="60"/>
      <c r="CIQ379" s="60"/>
      <c r="CIR379" s="60"/>
      <c r="CIS379" s="60"/>
      <c r="CIT379" s="60"/>
      <c r="CIU379" s="60"/>
      <c r="CIV379" s="60"/>
      <c r="CIW379" s="60"/>
      <c r="CIX379" s="60"/>
      <c r="CIY379" s="60"/>
      <c r="CIZ379" s="60"/>
      <c r="CJA379" s="60"/>
      <c r="CJB379" s="60"/>
      <c r="CJC379" s="60"/>
      <c r="CJD379" s="60"/>
      <c r="CJE379" s="60"/>
      <c r="CJF379" s="60"/>
      <c r="CJG379" s="60"/>
      <c r="CJH379" s="60"/>
      <c r="CJI379" s="60"/>
      <c r="CJJ379" s="60"/>
      <c r="CJK379" s="60"/>
      <c r="CJL379" s="60"/>
      <c r="CJM379" s="60"/>
      <c r="CJN379" s="60"/>
      <c r="CJO379" s="60"/>
      <c r="CJP379" s="60"/>
      <c r="CJQ379" s="60"/>
      <c r="CJR379" s="60"/>
      <c r="CJS379" s="60"/>
      <c r="CJT379" s="60"/>
      <c r="CJU379" s="60"/>
      <c r="CJV379" s="60"/>
      <c r="CJW379" s="60"/>
      <c r="CJX379" s="60"/>
      <c r="CJY379" s="60"/>
      <c r="CJZ379" s="60"/>
      <c r="CKA379" s="60"/>
      <c r="CKB379" s="60"/>
      <c r="CKC379" s="60"/>
      <c r="CKD379" s="60"/>
      <c r="CKE379" s="60"/>
      <c r="CKF379" s="60"/>
      <c r="CKG379" s="60"/>
      <c r="CKH379" s="60"/>
      <c r="CKI379" s="60"/>
      <c r="CKJ379" s="60"/>
      <c r="CKK379" s="60"/>
      <c r="CKL379" s="60"/>
      <c r="CKM379" s="60"/>
      <c r="CKN379" s="60"/>
      <c r="CKO379" s="60"/>
      <c r="CKP379" s="60"/>
      <c r="CKQ379" s="60"/>
      <c r="CKR379" s="60"/>
      <c r="CKS379" s="60"/>
      <c r="CKT379" s="60"/>
      <c r="CKU379" s="60"/>
      <c r="CKV379" s="60"/>
      <c r="CKW379" s="60"/>
      <c r="CKX379" s="60"/>
      <c r="CKY379" s="60"/>
      <c r="CKZ379" s="60"/>
      <c r="CLA379" s="60"/>
      <c r="CLB379" s="60"/>
      <c r="CLC379" s="60"/>
      <c r="CLD379" s="60"/>
      <c r="CLE379" s="60"/>
      <c r="CLF379" s="60"/>
      <c r="CLG379" s="60"/>
      <c r="CLH379" s="60"/>
      <c r="CLI379" s="60"/>
      <c r="CLJ379" s="60"/>
      <c r="CLK379" s="60"/>
      <c r="CLL379" s="60"/>
      <c r="CLM379" s="60"/>
      <c r="CLN379" s="60"/>
      <c r="CLO379" s="60"/>
      <c r="CLP379" s="60"/>
      <c r="CLQ379" s="60"/>
      <c r="CLR379" s="60"/>
      <c r="CLS379" s="60"/>
      <c r="CLT379" s="60"/>
      <c r="CLU379" s="60"/>
      <c r="CLV379" s="60"/>
      <c r="CLW379" s="60"/>
      <c r="CLX379" s="60"/>
      <c r="CLY379" s="60"/>
      <c r="CLZ379" s="60"/>
      <c r="CMA379" s="60"/>
      <c r="CMB379" s="60"/>
      <c r="CMC379" s="60"/>
      <c r="CMD379" s="60"/>
      <c r="CME379" s="60"/>
      <c r="CMF379" s="60"/>
      <c r="CMG379" s="60"/>
      <c r="CMH379" s="60"/>
      <c r="CMI379" s="60"/>
      <c r="CMJ379" s="60"/>
      <c r="CMK379" s="60"/>
      <c r="CML379" s="60"/>
      <c r="CMM379" s="60"/>
      <c r="CMN379" s="60"/>
      <c r="CMO379" s="60"/>
      <c r="CMP379" s="60"/>
      <c r="CMQ379" s="60"/>
      <c r="CMR379" s="60"/>
      <c r="CMS379" s="60"/>
      <c r="CMT379" s="60"/>
      <c r="CMU379" s="60"/>
      <c r="CMV379" s="60"/>
      <c r="CMW379" s="60"/>
      <c r="CMX379" s="60"/>
      <c r="CMY379" s="60"/>
      <c r="CMZ379" s="60"/>
      <c r="CNA379" s="60"/>
      <c r="CNB379" s="60"/>
      <c r="CNC379" s="60"/>
      <c r="CND379" s="60"/>
      <c r="CNE379" s="60"/>
      <c r="CNF379" s="60"/>
      <c r="CNG379" s="60"/>
      <c r="CNH379" s="60"/>
      <c r="CNI379" s="60"/>
      <c r="CNJ379" s="60"/>
      <c r="CNK379" s="60"/>
      <c r="CNL379" s="60"/>
      <c r="CNM379" s="60"/>
      <c r="CNN379" s="60"/>
      <c r="CNO379" s="60"/>
      <c r="CNP379" s="60"/>
      <c r="CNQ379" s="60"/>
      <c r="CNR379" s="60"/>
      <c r="CNS379" s="60"/>
      <c r="CNT379" s="60"/>
      <c r="CNU379" s="60"/>
      <c r="CNV379" s="60"/>
      <c r="CNW379" s="60"/>
      <c r="CNX379" s="60"/>
      <c r="CNY379" s="60"/>
      <c r="CNZ379" s="60"/>
      <c r="COA379" s="60"/>
      <c r="COB379" s="60"/>
      <c r="COC379" s="60"/>
      <c r="COD379" s="60"/>
      <c r="COE379" s="60"/>
      <c r="COF379" s="60"/>
      <c r="COG379" s="60"/>
      <c r="COH379" s="60"/>
      <c r="COI379" s="60"/>
      <c r="COJ379" s="60"/>
      <c r="COK379" s="60"/>
      <c r="COL379" s="60"/>
      <c r="COM379" s="60"/>
      <c r="CON379" s="60"/>
      <c r="COO379" s="60"/>
      <c r="COP379" s="60"/>
      <c r="COQ379" s="60"/>
      <c r="COR379" s="60"/>
      <c r="COS379" s="60"/>
      <c r="COT379" s="60"/>
      <c r="COU379" s="60"/>
      <c r="COV379" s="60"/>
      <c r="COW379" s="60"/>
      <c r="COX379" s="60"/>
      <c r="COY379" s="60"/>
      <c r="COZ379" s="60"/>
      <c r="CPA379" s="60"/>
      <c r="CPB379" s="60"/>
      <c r="CPC379" s="60"/>
      <c r="CPD379" s="60"/>
      <c r="CPE379" s="60"/>
      <c r="CPF379" s="60"/>
      <c r="CPG379" s="60"/>
      <c r="CPH379" s="60"/>
      <c r="CPI379" s="60"/>
      <c r="CPJ379" s="60"/>
      <c r="CPK379" s="60"/>
      <c r="CPL379" s="60"/>
      <c r="CPM379" s="60"/>
      <c r="CPN379" s="60"/>
      <c r="CPO379" s="60"/>
      <c r="CPP379" s="60"/>
      <c r="CPQ379" s="60"/>
      <c r="CPR379" s="60"/>
      <c r="CPS379" s="60"/>
      <c r="CPT379" s="60"/>
      <c r="CPU379" s="60"/>
      <c r="CPV379" s="60"/>
      <c r="CPW379" s="60"/>
      <c r="CPX379" s="60"/>
      <c r="CPY379" s="60"/>
      <c r="CPZ379" s="60"/>
      <c r="CQA379" s="60"/>
      <c r="CQB379" s="60"/>
      <c r="CQC379" s="60"/>
      <c r="CQD379" s="60"/>
      <c r="CQE379" s="60"/>
      <c r="CQF379" s="60"/>
      <c r="CQG379" s="60"/>
      <c r="CQH379" s="60"/>
      <c r="CQI379" s="60"/>
      <c r="CQJ379" s="60"/>
      <c r="CQK379" s="60"/>
      <c r="CQL379" s="60"/>
      <c r="CQM379" s="60"/>
      <c r="CQN379" s="60"/>
      <c r="CQO379" s="60"/>
      <c r="CQP379" s="60"/>
      <c r="CQQ379" s="60"/>
      <c r="CQR379" s="60"/>
      <c r="CQS379" s="60"/>
      <c r="CQT379" s="60"/>
      <c r="CQU379" s="60"/>
      <c r="CQV379" s="60"/>
      <c r="CQW379" s="60"/>
      <c r="CQX379" s="60"/>
      <c r="CQY379" s="60"/>
      <c r="CQZ379" s="60"/>
      <c r="CRA379" s="60"/>
      <c r="CRB379" s="60"/>
      <c r="CRC379" s="60"/>
      <c r="CRD379" s="60"/>
      <c r="CRE379" s="60"/>
      <c r="CRF379" s="60"/>
      <c r="CRG379" s="60"/>
      <c r="CRH379" s="60"/>
      <c r="CRI379" s="60"/>
      <c r="CRJ379" s="60"/>
      <c r="CRK379" s="60"/>
      <c r="CRL379" s="60"/>
      <c r="CRM379" s="60"/>
      <c r="CRN379" s="60"/>
      <c r="CRO379" s="60"/>
      <c r="CRP379" s="60"/>
      <c r="CRQ379" s="60"/>
      <c r="CRR379" s="60"/>
      <c r="CRS379" s="60"/>
      <c r="CRT379" s="60"/>
      <c r="CRU379" s="60"/>
      <c r="CRV379" s="60"/>
      <c r="CRW379" s="60"/>
      <c r="CRX379" s="60"/>
      <c r="CRY379" s="60"/>
      <c r="CRZ379" s="60"/>
      <c r="CSA379" s="60"/>
      <c r="CSB379" s="60"/>
      <c r="CSC379" s="60"/>
      <c r="CSD379" s="60"/>
      <c r="CSE379" s="60"/>
      <c r="CSF379" s="60"/>
      <c r="CSG379" s="60"/>
      <c r="CSH379" s="60"/>
      <c r="CSI379" s="60"/>
      <c r="CSJ379" s="60"/>
      <c r="CSK379" s="60"/>
      <c r="CSL379" s="60"/>
      <c r="CSM379" s="60"/>
      <c r="CSN379" s="60"/>
      <c r="CSO379" s="60"/>
      <c r="CSP379" s="60"/>
      <c r="CSQ379" s="60"/>
      <c r="CSR379" s="60"/>
      <c r="CSS379" s="60"/>
      <c r="CST379" s="60"/>
      <c r="CSU379" s="60"/>
      <c r="CSV379" s="60"/>
      <c r="CSW379" s="60"/>
      <c r="CSX379" s="60"/>
      <c r="CSY379" s="60"/>
      <c r="CSZ379" s="60"/>
      <c r="CTA379" s="60"/>
      <c r="CTB379" s="60"/>
      <c r="CTC379" s="60"/>
      <c r="CTD379" s="60"/>
      <c r="CTE379" s="60"/>
      <c r="CTF379" s="60"/>
      <c r="CTG379" s="60"/>
      <c r="CTH379" s="60"/>
      <c r="CTI379" s="60"/>
      <c r="CTJ379" s="60"/>
      <c r="CTK379" s="60"/>
      <c r="CTL379" s="60"/>
      <c r="CTM379" s="60"/>
      <c r="CTN379" s="60"/>
      <c r="CTO379" s="60"/>
      <c r="CTP379" s="60"/>
      <c r="CTQ379" s="60"/>
      <c r="CTR379" s="60"/>
      <c r="CTS379" s="60"/>
      <c r="CTT379" s="60"/>
      <c r="CTU379" s="60"/>
      <c r="CTV379" s="60"/>
      <c r="CTW379" s="60"/>
      <c r="CTX379" s="60"/>
      <c r="CTY379" s="60"/>
      <c r="CTZ379" s="60"/>
      <c r="CUA379" s="60"/>
      <c r="CUB379" s="60"/>
      <c r="CUC379" s="60"/>
      <c r="CUD379" s="60"/>
      <c r="CUE379" s="60"/>
      <c r="CUF379" s="60"/>
      <c r="CUG379" s="60"/>
      <c r="CUH379" s="60"/>
      <c r="CUI379" s="60"/>
      <c r="CUJ379" s="60"/>
      <c r="CUK379" s="60"/>
      <c r="CUL379" s="60"/>
      <c r="CUM379" s="60"/>
      <c r="CUN379" s="60"/>
      <c r="CUO379" s="60"/>
      <c r="CUP379" s="60"/>
      <c r="CUQ379" s="60"/>
      <c r="CUR379" s="60"/>
      <c r="CUS379" s="60"/>
      <c r="CUT379" s="60"/>
      <c r="CUU379" s="60"/>
      <c r="CUV379" s="60"/>
      <c r="CUW379" s="60"/>
      <c r="CUX379" s="60"/>
      <c r="CUY379" s="60"/>
      <c r="CUZ379" s="60"/>
      <c r="CVA379" s="60"/>
      <c r="CVB379" s="60"/>
      <c r="CVC379" s="60"/>
      <c r="CVD379" s="60"/>
      <c r="CVE379" s="60"/>
      <c r="CVF379" s="60"/>
      <c r="CVG379" s="60"/>
      <c r="CVH379" s="60"/>
      <c r="CVI379" s="60"/>
      <c r="CVJ379" s="60"/>
      <c r="CVK379" s="60"/>
      <c r="CVL379" s="60"/>
      <c r="CVM379" s="60"/>
      <c r="CVN379" s="60"/>
      <c r="CVO379" s="60"/>
      <c r="CVP379" s="60"/>
      <c r="CVQ379" s="60"/>
      <c r="CVR379" s="60"/>
      <c r="CVS379" s="60"/>
      <c r="CVT379" s="60"/>
      <c r="CVU379" s="60"/>
      <c r="CVV379" s="60"/>
      <c r="CVW379" s="60"/>
      <c r="CVX379" s="60"/>
      <c r="CVY379" s="60"/>
      <c r="CVZ379" s="60"/>
      <c r="CWA379" s="60"/>
      <c r="CWB379" s="60"/>
      <c r="CWC379" s="60"/>
      <c r="CWD379" s="60"/>
      <c r="CWE379" s="60"/>
      <c r="CWF379" s="60"/>
      <c r="CWG379" s="60"/>
      <c r="CWH379" s="60"/>
      <c r="CWI379" s="60"/>
      <c r="CWJ379" s="60"/>
      <c r="CWK379" s="60"/>
      <c r="CWL379" s="60"/>
      <c r="CWM379" s="60"/>
      <c r="CWN379" s="60"/>
      <c r="CWO379" s="60"/>
      <c r="CWP379" s="60"/>
      <c r="CWQ379" s="60"/>
      <c r="CWR379" s="60"/>
      <c r="CWS379" s="60"/>
      <c r="CWT379" s="60"/>
      <c r="CWU379" s="60"/>
      <c r="CWV379" s="60"/>
      <c r="CWW379" s="60"/>
      <c r="CWX379" s="60"/>
      <c r="CWY379" s="60"/>
      <c r="CWZ379" s="60"/>
      <c r="CXA379" s="60"/>
      <c r="CXB379" s="60"/>
      <c r="CXC379" s="60"/>
      <c r="CXD379" s="60"/>
      <c r="CXE379" s="60"/>
      <c r="CXF379" s="60"/>
      <c r="CXG379" s="60"/>
      <c r="CXH379" s="60"/>
      <c r="CXI379" s="60"/>
      <c r="CXJ379" s="60"/>
      <c r="CXK379" s="60"/>
      <c r="CXL379" s="60"/>
      <c r="CXM379" s="60"/>
      <c r="CXN379" s="60"/>
      <c r="CXO379" s="60"/>
      <c r="CXP379" s="60"/>
      <c r="CXQ379" s="60"/>
      <c r="CXR379" s="60"/>
      <c r="CXS379" s="60"/>
      <c r="CXT379" s="60"/>
      <c r="CXU379" s="60"/>
      <c r="CXV379" s="60"/>
      <c r="CXW379" s="60"/>
      <c r="CXX379" s="60"/>
      <c r="CXY379" s="60"/>
      <c r="CXZ379" s="60"/>
      <c r="CYA379" s="60"/>
      <c r="CYB379" s="60"/>
      <c r="CYC379" s="60"/>
      <c r="CYD379" s="60"/>
      <c r="CYE379" s="60"/>
      <c r="CYF379" s="60"/>
      <c r="CYG379" s="60"/>
      <c r="CYH379" s="60"/>
      <c r="CYI379" s="60"/>
      <c r="CYJ379" s="60"/>
      <c r="CYK379" s="60"/>
      <c r="CYL379" s="60"/>
      <c r="CYM379" s="60"/>
      <c r="CYN379" s="60"/>
      <c r="CYO379" s="60"/>
      <c r="CYP379" s="60"/>
      <c r="CYQ379" s="60"/>
      <c r="CYR379" s="60"/>
      <c r="CYS379" s="60"/>
      <c r="CYT379" s="60"/>
      <c r="CYU379" s="60"/>
      <c r="CYV379" s="60"/>
      <c r="CYW379" s="60"/>
      <c r="CYX379" s="60"/>
      <c r="CYY379" s="60"/>
      <c r="CYZ379" s="60"/>
      <c r="CZA379" s="60"/>
      <c r="CZB379" s="60"/>
      <c r="CZC379" s="60"/>
      <c r="CZD379" s="60"/>
      <c r="CZE379" s="60"/>
      <c r="CZF379" s="60"/>
      <c r="CZG379" s="60"/>
      <c r="CZH379" s="60"/>
      <c r="CZI379" s="60"/>
      <c r="CZJ379" s="60"/>
      <c r="CZK379" s="60"/>
      <c r="CZL379" s="60"/>
      <c r="CZM379" s="60"/>
      <c r="CZN379" s="60"/>
      <c r="CZO379" s="60"/>
      <c r="CZP379" s="60"/>
      <c r="CZQ379" s="60"/>
      <c r="CZR379" s="60"/>
      <c r="CZS379" s="60"/>
      <c r="CZT379" s="60"/>
      <c r="CZU379" s="60"/>
      <c r="CZV379" s="60"/>
      <c r="CZW379" s="60"/>
      <c r="CZX379" s="60"/>
      <c r="CZY379" s="60"/>
      <c r="CZZ379" s="60"/>
      <c r="DAA379" s="60"/>
      <c r="DAB379" s="60"/>
      <c r="DAC379" s="60"/>
      <c r="DAD379" s="60"/>
      <c r="DAE379" s="60"/>
      <c r="DAF379" s="60"/>
      <c r="DAG379" s="60"/>
      <c r="DAH379" s="60"/>
      <c r="DAI379" s="60"/>
      <c r="DAJ379" s="60"/>
      <c r="DAK379" s="60"/>
      <c r="DAL379" s="60"/>
      <c r="DAM379" s="60"/>
      <c r="DAN379" s="60"/>
      <c r="DAO379" s="60"/>
      <c r="DAP379" s="60"/>
      <c r="DAQ379" s="60"/>
      <c r="DAR379" s="60"/>
      <c r="DAS379" s="60"/>
      <c r="DAT379" s="60"/>
      <c r="DAU379" s="60"/>
      <c r="DAV379" s="60"/>
      <c r="DAW379" s="60"/>
      <c r="DAX379" s="60"/>
      <c r="DAY379" s="60"/>
      <c r="DAZ379" s="60"/>
      <c r="DBA379" s="60"/>
      <c r="DBB379" s="60"/>
      <c r="DBC379" s="60"/>
      <c r="DBD379" s="60"/>
      <c r="DBE379" s="60"/>
      <c r="DBF379" s="60"/>
      <c r="DBG379" s="60"/>
      <c r="DBH379" s="60"/>
      <c r="DBI379" s="60"/>
      <c r="DBJ379" s="60"/>
      <c r="DBK379" s="60"/>
      <c r="DBL379" s="60"/>
      <c r="DBM379" s="60"/>
      <c r="DBN379" s="60"/>
      <c r="DBO379" s="60"/>
      <c r="DBP379" s="60"/>
      <c r="DBQ379" s="60"/>
      <c r="DBR379" s="60"/>
      <c r="DBS379" s="60"/>
      <c r="DBT379" s="60"/>
      <c r="DBU379" s="60"/>
      <c r="DBV379" s="60"/>
      <c r="DBW379" s="60"/>
      <c r="DBX379" s="60"/>
      <c r="DBY379" s="60"/>
      <c r="DBZ379" s="60"/>
      <c r="DCA379" s="60"/>
      <c r="DCB379" s="60"/>
      <c r="DCC379" s="60"/>
      <c r="DCD379" s="60"/>
      <c r="DCE379" s="60"/>
      <c r="DCF379" s="60"/>
      <c r="DCG379" s="60"/>
      <c r="DCH379" s="60"/>
      <c r="DCI379" s="60"/>
      <c r="DCJ379" s="60"/>
      <c r="DCK379" s="60"/>
      <c r="DCL379" s="60"/>
      <c r="DCM379" s="60"/>
      <c r="DCN379" s="60"/>
      <c r="DCO379" s="60"/>
      <c r="DCP379" s="60"/>
      <c r="DCQ379" s="60"/>
      <c r="DCR379" s="60"/>
      <c r="DCS379" s="60"/>
      <c r="DCT379" s="60"/>
      <c r="DCU379" s="60"/>
      <c r="DCV379" s="60"/>
      <c r="DCW379" s="60"/>
      <c r="DCX379" s="60"/>
      <c r="DCY379" s="60"/>
      <c r="DCZ379" s="60"/>
      <c r="DDA379" s="60"/>
      <c r="DDB379" s="60"/>
      <c r="DDC379" s="60"/>
      <c r="DDD379" s="60"/>
      <c r="DDE379" s="60"/>
      <c r="DDF379" s="60"/>
      <c r="DDG379" s="60"/>
      <c r="DDH379" s="60"/>
      <c r="DDI379" s="60"/>
      <c r="DDJ379" s="60"/>
      <c r="DDK379" s="60"/>
      <c r="DDL379" s="60"/>
      <c r="DDM379" s="60"/>
      <c r="DDN379" s="60"/>
      <c r="DDO379" s="60"/>
      <c r="DDP379" s="60"/>
      <c r="DDQ379" s="60"/>
      <c r="DDR379" s="60"/>
      <c r="DDS379" s="60"/>
      <c r="DDT379" s="60"/>
      <c r="DDU379" s="60"/>
      <c r="DDV379" s="60"/>
      <c r="DDW379" s="60"/>
      <c r="DDX379" s="60"/>
      <c r="DDY379" s="60"/>
      <c r="DDZ379" s="60"/>
      <c r="DEA379" s="60"/>
      <c r="DEB379" s="60"/>
      <c r="DEC379" s="60"/>
      <c r="DED379" s="60"/>
      <c r="DEE379" s="60"/>
      <c r="DEF379" s="60"/>
      <c r="DEG379" s="60"/>
      <c r="DEH379" s="60"/>
      <c r="DEI379" s="60"/>
      <c r="DEJ379" s="60"/>
      <c r="DEK379" s="60"/>
      <c r="DEL379" s="60"/>
      <c r="DEM379" s="60"/>
      <c r="DEN379" s="60"/>
      <c r="DEO379" s="60"/>
      <c r="DEP379" s="60"/>
      <c r="DEQ379" s="60"/>
      <c r="DER379" s="60"/>
      <c r="DES379" s="60"/>
      <c r="DET379" s="60"/>
      <c r="DEU379" s="60"/>
      <c r="DEV379" s="60"/>
      <c r="DEW379" s="60"/>
      <c r="DEX379" s="60"/>
      <c r="DEY379" s="60"/>
      <c r="DEZ379" s="60"/>
      <c r="DFA379" s="60"/>
      <c r="DFB379" s="60"/>
      <c r="DFC379" s="60"/>
      <c r="DFD379" s="60"/>
      <c r="DFE379" s="60"/>
      <c r="DFF379" s="60"/>
      <c r="DFG379" s="60"/>
      <c r="DFH379" s="60"/>
      <c r="DFI379" s="60"/>
      <c r="DFJ379" s="60"/>
      <c r="DFK379" s="60"/>
      <c r="DFL379" s="60"/>
      <c r="DFM379" s="60"/>
      <c r="DFN379" s="60"/>
      <c r="DFO379" s="60"/>
      <c r="DFP379" s="60"/>
      <c r="DFQ379" s="60"/>
      <c r="DFR379" s="60"/>
      <c r="DFS379" s="60"/>
      <c r="DFT379" s="60"/>
      <c r="DFU379" s="60"/>
      <c r="DFV379" s="60"/>
      <c r="DFW379" s="60"/>
      <c r="DFX379" s="60"/>
      <c r="DFY379" s="60"/>
      <c r="DFZ379" s="60"/>
      <c r="DGA379" s="60"/>
      <c r="DGB379" s="60"/>
      <c r="DGC379" s="60"/>
      <c r="DGD379" s="60"/>
      <c r="DGE379" s="60"/>
      <c r="DGF379" s="60"/>
      <c r="DGG379" s="60"/>
      <c r="DGH379" s="60"/>
      <c r="DGI379" s="60"/>
      <c r="DGJ379" s="60"/>
      <c r="DGK379" s="60"/>
      <c r="DGL379" s="60"/>
      <c r="DGM379" s="60"/>
      <c r="DGN379" s="60"/>
      <c r="DGO379" s="60"/>
      <c r="DGP379" s="60"/>
      <c r="DGQ379" s="60"/>
      <c r="DGR379" s="60"/>
      <c r="DGS379" s="60"/>
      <c r="DGT379" s="60"/>
      <c r="DGU379" s="60"/>
      <c r="DGV379" s="60"/>
      <c r="DGW379" s="60"/>
      <c r="DGX379" s="60"/>
      <c r="DGY379" s="60"/>
      <c r="DGZ379" s="60"/>
      <c r="DHA379" s="60"/>
      <c r="DHB379" s="60"/>
      <c r="DHC379" s="60"/>
      <c r="DHD379" s="60"/>
      <c r="DHE379" s="60"/>
      <c r="DHF379" s="60"/>
      <c r="DHG379" s="60"/>
      <c r="DHH379" s="60"/>
      <c r="DHI379" s="60"/>
      <c r="DHJ379" s="60"/>
      <c r="DHK379" s="60"/>
      <c r="DHL379" s="60"/>
      <c r="DHM379" s="60"/>
      <c r="DHN379" s="60"/>
      <c r="DHO379" s="60"/>
      <c r="DHP379" s="60"/>
      <c r="DHQ379" s="60"/>
      <c r="DHR379" s="60"/>
      <c r="DHS379" s="60"/>
      <c r="DHT379" s="60"/>
      <c r="DHU379" s="60"/>
      <c r="DHV379" s="60"/>
      <c r="DHW379" s="60"/>
      <c r="DHX379" s="60"/>
      <c r="DHY379" s="60"/>
      <c r="DHZ379" s="60"/>
      <c r="DIA379" s="60"/>
      <c r="DIB379" s="60"/>
      <c r="DIC379" s="60"/>
      <c r="DID379" s="60"/>
      <c r="DIE379" s="60"/>
      <c r="DIF379" s="60"/>
      <c r="DIG379" s="60"/>
      <c r="DIH379" s="60"/>
      <c r="DII379" s="60"/>
      <c r="DIJ379" s="60"/>
      <c r="DIK379" s="60"/>
      <c r="DIL379" s="60"/>
      <c r="DIM379" s="60"/>
      <c r="DIN379" s="60"/>
      <c r="DIO379" s="60"/>
      <c r="DIP379" s="60"/>
      <c r="DIQ379" s="60"/>
      <c r="DIR379" s="60"/>
      <c r="DIS379" s="60"/>
      <c r="DIT379" s="60"/>
      <c r="DIU379" s="60"/>
      <c r="DIV379" s="60"/>
      <c r="DIW379" s="60"/>
      <c r="DIX379" s="60"/>
      <c r="DIY379" s="60"/>
      <c r="DIZ379" s="60"/>
      <c r="DJA379" s="60"/>
      <c r="DJB379" s="60"/>
      <c r="DJC379" s="60"/>
      <c r="DJD379" s="60"/>
      <c r="DJE379" s="60"/>
      <c r="DJF379" s="60"/>
      <c r="DJG379" s="60"/>
      <c r="DJH379" s="60"/>
      <c r="DJI379" s="60"/>
      <c r="DJJ379" s="60"/>
      <c r="DJK379" s="60"/>
      <c r="DJL379" s="60"/>
      <c r="DJM379" s="60"/>
      <c r="DJN379" s="60"/>
      <c r="DJO379" s="60"/>
      <c r="DJP379" s="60"/>
      <c r="DJQ379" s="60"/>
      <c r="DJR379" s="60"/>
      <c r="DJS379" s="60"/>
      <c r="DJT379" s="60"/>
      <c r="DJU379" s="60"/>
      <c r="DJV379" s="60"/>
      <c r="DJW379" s="60"/>
      <c r="DJX379" s="60"/>
      <c r="DJY379" s="60"/>
      <c r="DJZ379" s="60"/>
      <c r="DKA379" s="60"/>
      <c r="DKB379" s="60"/>
      <c r="DKC379" s="60"/>
      <c r="DKD379" s="60"/>
      <c r="DKE379" s="60"/>
      <c r="DKF379" s="60"/>
      <c r="DKG379" s="60"/>
      <c r="DKH379" s="60"/>
      <c r="DKI379" s="60"/>
      <c r="DKJ379" s="60"/>
      <c r="DKK379" s="60"/>
      <c r="DKL379" s="60"/>
      <c r="DKM379" s="60"/>
      <c r="DKN379" s="60"/>
      <c r="DKO379" s="60"/>
      <c r="DKP379" s="60"/>
      <c r="DKQ379" s="60"/>
      <c r="DKR379" s="60"/>
      <c r="DKS379" s="60"/>
      <c r="DKT379" s="60"/>
      <c r="DKU379" s="60"/>
      <c r="DKV379" s="60"/>
      <c r="DKW379" s="60"/>
      <c r="DKX379" s="60"/>
      <c r="DKY379" s="60"/>
      <c r="DKZ379" s="60"/>
      <c r="DLA379" s="60"/>
      <c r="DLB379" s="60"/>
      <c r="DLC379" s="60"/>
      <c r="DLD379" s="60"/>
      <c r="DLE379" s="60"/>
      <c r="DLF379" s="60"/>
      <c r="DLG379" s="60"/>
      <c r="DLH379" s="60"/>
      <c r="DLI379" s="60"/>
      <c r="DLJ379" s="60"/>
      <c r="DLK379" s="60"/>
      <c r="DLL379" s="60"/>
      <c r="DLM379" s="60"/>
      <c r="DLN379" s="60"/>
      <c r="DLO379" s="60"/>
      <c r="DLP379" s="60"/>
      <c r="DLQ379" s="60"/>
      <c r="DLR379" s="60"/>
      <c r="DLS379" s="60"/>
      <c r="DLT379" s="60"/>
      <c r="DLU379" s="60"/>
      <c r="DLV379" s="60"/>
      <c r="DLW379" s="60"/>
      <c r="DLX379" s="60"/>
      <c r="DLY379" s="60"/>
      <c r="DLZ379" s="60"/>
      <c r="DMA379" s="60"/>
      <c r="DMB379" s="60"/>
      <c r="DMC379" s="60"/>
      <c r="DMD379" s="60"/>
      <c r="DME379" s="60"/>
      <c r="DMF379" s="60"/>
      <c r="DMG379" s="60"/>
      <c r="DMH379" s="60"/>
      <c r="DMI379" s="60"/>
      <c r="DMJ379" s="60"/>
      <c r="DMK379" s="60"/>
      <c r="DML379" s="60"/>
      <c r="DMM379" s="60"/>
      <c r="DMN379" s="60"/>
      <c r="DMO379" s="60"/>
      <c r="DMP379" s="60"/>
      <c r="DMQ379" s="60"/>
      <c r="DMR379" s="60"/>
      <c r="DMS379" s="60"/>
      <c r="DMT379" s="60"/>
      <c r="DMU379" s="60"/>
      <c r="DMV379" s="60"/>
      <c r="DMW379" s="60"/>
      <c r="DMX379" s="60"/>
      <c r="DMY379" s="60"/>
      <c r="DMZ379" s="60"/>
      <c r="DNA379" s="60"/>
      <c r="DNB379" s="60"/>
      <c r="DNC379" s="60"/>
      <c r="DND379" s="60"/>
      <c r="DNE379" s="60"/>
      <c r="DNF379" s="60"/>
      <c r="DNG379" s="60"/>
      <c r="DNH379" s="60"/>
      <c r="DNI379" s="60"/>
      <c r="DNJ379" s="60"/>
      <c r="DNK379" s="60"/>
      <c r="DNL379" s="60"/>
      <c r="DNM379" s="60"/>
      <c r="DNN379" s="60"/>
      <c r="DNO379" s="60"/>
      <c r="DNP379" s="60"/>
      <c r="DNQ379" s="60"/>
      <c r="DNR379" s="60"/>
      <c r="DNS379" s="60"/>
      <c r="DNT379" s="60"/>
      <c r="DNU379" s="60"/>
      <c r="DNV379" s="60"/>
      <c r="DNW379" s="60"/>
      <c r="DNX379" s="60"/>
      <c r="DNY379" s="60"/>
      <c r="DNZ379" s="60"/>
      <c r="DOA379" s="60"/>
      <c r="DOB379" s="60"/>
      <c r="DOC379" s="60"/>
      <c r="DOD379" s="60"/>
      <c r="DOE379" s="60"/>
      <c r="DOF379" s="60"/>
      <c r="DOG379" s="60"/>
      <c r="DOH379" s="60"/>
      <c r="DOI379" s="60"/>
      <c r="DOJ379" s="60"/>
      <c r="DOK379" s="60"/>
      <c r="DOL379" s="60"/>
      <c r="DOM379" s="60"/>
      <c r="DON379" s="60"/>
      <c r="DOO379" s="60"/>
      <c r="DOP379" s="60"/>
      <c r="DOQ379" s="60"/>
      <c r="DOR379" s="60"/>
      <c r="DOS379" s="60"/>
      <c r="DOT379" s="60"/>
      <c r="DOU379" s="60"/>
      <c r="DOV379" s="60"/>
      <c r="DOW379" s="60"/>
      <c r="DOX379" s="60"/>
      <c r="DOY379" s="60"/>
      <c r="DOZ379" s="60"/>
      <c r="DPA379" s="60"/>
      <c r="DPB379" s="60"/>
      <c r="DPC379" s="60"/>
      <c r="DPD379" s="60"/>
      <c r="DPE379" s="60"/>
      <c r="DPF379" s="60"/>
      <c r="DPG379" s="60"/>
      <c r="DPH379" s="60"/>
      <c r="DPI379" s="60"/>
      <c r="DPJ379" s="60"/>
      <c r="DPK379" s="60"/>
      <c r="DPL379" s="60"/>
      <c r="DPM379" s="60"/>
      <c r="DPN379" s="60"/>
      <c r="DPO379" s="60"/>
      <c r="DPP379" s="60"/>
      <c r="DPQ379" s="60"/>
      <c r="DPR379" s="60"/>
      <c r="DPS379" s="60"/>
      <c r="DPT379" s="60"/>
      <c r="DPU379" s="60"/>
      <c r="DPV379" s="60"/>
      <c r="DPW379" s="60"/>
      <c r="DPX379" s="60"/>
      <c r="DPY379" s="60"/>
      <c r="DPZ379" s="60"/>
      <c r="DQA379" s="60"/>
      <c r="DQB379" s="60"/>
      <c r="DQC379" s="60"/>
      <c r="DQD379" s="60"/>
      <c r="DQE379" s="60"/>
      <c r="DQF379" s="60"/>
      <c r="DQG379" s="60"/>
      <c r="DQH379" s="60"/>
      <c r="DQI379" s="60"/>
      <c r="DQJ379" s="60"/>
      <c r="DQK379" s="60"/>
      <c r="DQL379" s="60"/>
      <c r="DQM379" s="60"/>
      <c r="DQN379" s="60"/>
      <c r="DQO379" s="60"/>
      <c r="DQP379" s="60"/>
      <c r="DQQ379" s="60"/>
      <c r="DQR379" s="60"/>
      <c r="DQS379" s="60"/>
      <c r="DQT379" s="60"/>
      <c r="DQU379" s="60"/>
      <c r="DQV379" s="60"/>
      <c r="DQW379" s="60"/>
      <c r="DQX379" s="60"/>
      <c r="DQY379" s="60"/>
      <c r="DQZ379" s="60"/>
      <c r="DRA379" s="60"/>
      <c r="DRB379" s="60"/>
      <c r="DRC379" s="60"/>
      <c r="DRD379" s="60"/>
      <c r="DRE379" s="60"/>
      <c r="DRF379" s="60"/>
      <c r="DRG379" s="60"/>
      <c r="DRH379" s="60"/>
      <c r="DRI379" s="60"/>
      <c r="DRJ379" s="60"/>
      <c r="DRK379" s="60"/>
      <c r="DRL379" s="60"/>
      <c r="DRM379" s="60"/>
      <c r="DRN379" s="60"/>
      <c r="DRO379" s="60"/>
      <c r="DRP379" s="60"/>
      <c r="DRQ379" s="60"/>
      <c r="DRR379" s="60"/>
      <c r="DRS379" s="60"/>
      <c r="DRT379" s="60"/>
      <c r="DRU379" s="60"/>
      <c r="DRV379" s="60"/>
      <c r="DRW379" s="60"/>
      <c r="DRX379" s="60"/>
      <c r="DRY379" s="60"/>
      <c r="DRZ379" s="60"/>
      <c r="DSA379" s="60"/>
      <c r="DSB379" s="60"/>
      <c r="DSC379" s="60"/>
      <c r="DSD379" s="60"/>
      <c r="DSE379" s="60"/>
      <c r="DSF379" s="60"/>
      <c r="DSG379" s="60"/>
      <c r="DSH379" s="60"/>
      <c r="DSI379" s="60"/>
      <c r="DSJ379" s="60"/>
      <c r="DSK379" s="60"/>
      <c r="DSL379" s="60"/>
      <c r="DSM379" s="60"/>
      <c r="DSN379" s="60"/>
      <c r="DSO379" s="60"/>
      <c r="DSP379" s="60"/>
      <c r="DSQ379" s="60"/>
      <c r="DSR379" s="60"/>
      <c r="DSS379" s="60"/>
      <c r="DST379" s="60"/>
      <c r="DSU379" s="60"/>
      <c r="DSV379" s="60"/>
      <c r="DSW379" s="60"/>
      <c r="DSX379" s="60"/>
      <c r="DSY379" s="60"/>
      <c r="DSZ379" s="60"/>
      <c r="DTA379" s="60"/>
      <c r="DTB379" s="60"/>
      <c r="DTC379" s="60"/>
      <c r="DTD379" s="60"/>
      <c r="DTE379" s="60"/>
      <c r="DTF379" s="60"/>
      <c r="DTG379" s="60"/>
      <c r="DTH379" s="60"/>
      <c r="DTI379" s="60"/>
      <c r="DTJ379" s="60"/>
      <c r="DTK379" s="60"/>
      <c r="DTL379" s="60"/>
      <c r="DTM379" s="60"/>
      <c r="DTN379" s="60"/>
      <c r="DTO379" s="60"/>
      <c r="DTP379" s="60"/>
      <c r="DTQ379" s="60"/>
      <c r="DTR379" s="60"/>
      <c r="DTS379" s="60"/>
      <c r="DTT379" s="60"/>
      <c r="DTU379" s="60"/>
      <c r="DTV379" s="60"/>
      <c r="DTW379" s="60"/>
      <c r="DTX379" s="60"/>
      <c r="DTY379" s="60"/>
      <c r="DTZ379" s="60"/>
      <c r="DUA379" s="60"/>
      <c r="DUB379" s="60"/>
      <c r="DUC379" s="60"/>
      <c r="DUD379" s="60"/>
      <c r="DUE379" s="60"/>
      <c r="DUF379" s="60"/>
      <c r="DUG379" s="60"/>
      <c r="DUH379" s="60"/>
      <c r="DUI379" s="60"/>
      <c r="DUJ379" s="60"/>
      <c r="DUK379" s="60"/>
      <c r="DUL379" s="60"/>
      <c r="DUM379" s="60"/>
      <c r="DUN379" s="60"/>
      <c r="DUO379" s="60"/>
      <c r="DUP379" s="60"/>
      <c r="DUQ379" s="60"/>
      <c r="DUR379" s="60"/>
      <c r="DUS379" s="60"/>
      <c r="DUT379" s="60"/>
      <c r="DUU379" s="60"/>
      <c r="DUV379" s="60"/>
      <c r="DUW379" s="60"/>
      <c r="DUX379" s="60"/>
      <c r="DUY379" s="60"/>
      <c r="DUZ379" s="60"/>
      <c r="DVA379" s="60"/>
      <c r="DVB379" s="60"/>
      <c r="DVC379" s="60"/>
      <c r="DVD379" s="60"/>
      <c r="DVE379" s="60"/>
      <c r="DVF379" s="60"/>
      <c r="DVG379" s="60"/>
      <c r="DVH379" s="60"/>
      <c r="DVI379" s="60"/>
      <c r="DVJ379" s="60"/>
      <c r="DVK379" s="60"/>
      <c r="DVL379" s="60"/>
      <c r="DVM379" s="60"/>
      <c r="DVN379" s="60"/>
      <c r="DVO379" s="60"/>
      <c r="DVP379" s="60"/>
      <c r="DVQ379" s="60"/>
      <c r="DVR379" s="60"/>
      <c r="DVS379" s="60"/>
      <c r="DVT379" s="60"/>
      <c r="DVU379" s="60"/>
      <c r="DVV379" s="60"/>
      <c r="DVW379" s="60"/>
      <c r="DVX379" s="60"/>
      <c r="DVY379" s="60"/>
      <c r="DVZ379" s="60"/>
      <c r="DWA379" s="60"/>
      <c r="DWB379" s="60"/>
      <c r="DWC379" s="60"/>
      <c r="DWD379" s="60"/>
      <c r="DWE379" s="60"/>
      <c r="DWF379" s="60"/>
      <c r="DWG379" s="60"/>
      <c r="DWH379" s="60"/>
      <c r="DWI379" s="60"/>
      <c r="DWJ379" s="60"/>
      <c r="DWK379" s="60"/>
      <c r="DWL379" s="60"/>
      <c r="DWM379" s="60"/>
      <c r="DWN379" s="60"/>
      <c r="DWO379" s="60"/>
      <c r="DWP379" s="60"/>
      <c r="DWQ379" s="60"/>
      <c r="DWR379" s="60"/>
      <c r="DWS379" s="60"/>
      <c r="DWT379" s="60"/>
      <c r="DWU379" s="60"/>
      <c r="DWV379" s="60"/>
      <c r="DWW379" s="60"/>
      <c r="DWX379" s="60"/>
      <c r="DWY379" s="60"/>
      <c r="DWZ379" s="60"/>
      <c r="DXA379" s="60"/>
      <c r="DXB379" s="60"/>
      <c r="DXC379" s="60"/>
      <c r="DXD379" s="60"/>
      <c r="DXE379" s="60"/>
      <c r="DXF379" s="60"/>
      <c r="DXG379" s="60"/>
      <c r="DXH379" s="60"/>
      <c r="DXI379" s="60"/>
      <c r="DXJ379" s="60"/>
      <c r="DXK379" s="60"/>
      <c r="DXL379" s="60"/>
      <c r="DXM379" s="60"/>
      <c r="DXN379" s="60"/>
      <c r="DXO379" s="60"/>
      <c r="DXP379" s="60"/>
      <c r="DXQ379" s="60"/>
      <c r="DXR379" s="60"/>
      <c r="DXS379" s="60"/>
      <c r="DXT379" s="60"/>
      <c r="DXU379" s="60"/>
      <c r="DXV379" s="60"/>
      <c r="DXW379" s="60"/>
      <c r="DXX379" s="60"/>
      <c r="DXY379" s="60"/>
      <c r="DXZ379" s="60"/>
      <c r="DYA379" s="60"/>
      <c r="DYB379" s="60"/>
      <c r="DYC379" s="60"/>
      <c r="DYD379" s="60"/>
      <c r="DYE379" s="60"/>
      <c r="DYF379" s="60"/>
      <c r="DYG379" s="60"/>
      <c r="DYH379" s="60"/>
      <c r="DYI379" s="60"/>
      <c r="DYJ379" s="60"/>
      <c r="DYK379" s="60"/>
      <c r="DYL379" s="60"/>
      <c r="DYM379" s="60"/>
      <c r="DYN379" s="60"/>
      <c r="DYO379" s="60"/>
      <c r="DYP379" s="60"/>
      <c r="DYQ379" s="60"/>
      <c r="DYR379" s="60"/>
      <c r="DYS379" s="60"/>
      <c r="DYT379" s="60"/>
      <c r="DYU379" s="60"/>
      <c r="DYV379" s="60"/>
      <c r="DYW379" s="60"/>
      <c r="DYX379" s="60"/>
      <c r="DYY379" s="60"/>
      <c r="DYZ379" s="60"/>
      <c r="DZA379" s="60"/>
      <c r="DZB379" s="60"/>
      <c r="DZC379" s="60"/>
      <c r="DZD379" s="60"/>
      <c r="DZE379" s="60"/>
      <c r="DZF379" s="60"/>
      <c r="DZG379" s="60"/>
      <c r="DZH379" s="60"/>
      <c r="DZI379" s="60"/>
      <c r="DZJ379" s="60"/>
      <c r="DZK379" s="60"/>
      <c r="DZL379" s="60"/>
      <c r="DZM379" s="60"/>
      <c r="DZN379" s="60"/>
      <c r="DZO379" s="60"/>
      <c r="DZP379" s="60"/>
      <c r="DZQ379" s="60"/>
      <c r="DZR379" s="60"/>
      <c r="DZS379" s="60"/>
      <c r="DZT379" s="60"/>
      <c r="DZU379" s="60"/>
      <c r="DZV379" s="60"/>
      <c r="DZW379" s="60"/>
      <c r="DZX379" s="60"/>
      <c r="DZY379" s="60"/>
      <c r="DZZ379" s="60"/>
      <c r="EAA379" s="60"/>
      <c r="EAB379" s="60"/>
      <c r="EAC379" s="60"/>
      <c r="EAD379" s="60"/>
      <c r="EAE379" s="60"/>
      <c r="EAF379" s="60"/>
      <c r="EAG379" s="60"/>
      <c r="EAH379" s="60"/>
      <c r="EAI379" s="60"/>
      <c r="EAJ379" s="60"/>
      <c r="EAK379" s="60"/>
      <c r="EAL379" s="60"/>
      <c r="EAM379" s="60"/>
      <c r="EAN379" s="60"/>
      <c r="EAO379" s="60"/>
      <c r="EAP379" s="60"/>
      <c r="EAQ379" s="60"/>
      <c r="EAR379" s="60"/>
      <c r="EAS379" s="60"/>
      <c r="EAT379" s="60"/>
      <c r="EAU379" s="60"/>
      <c r="EAV379" s="60"/>
      <c r="EAW379" s="60"/>
      <c r="EAX379" s="60"/>
      <c r="EAY379" s="60"/>
      <c r="EAZ379" s="60"/>
      <c r="EBA379" s="60"/>
      <c r="EBB379" s="60"/>
      <c r="EBC379" s="60"/>
      <c r="EBD379" s="60"/>
      <c r="EBE379" s="60"/>
      <c r="EBF379" s="60"/>
      <c r="EBG379" s="60"/>
      <c r="EBH379" s="60"/>
      <c r="EBI379" s="60"/>
      <c r="EBJ379" s="60"/>
      <c r="EBK379" s="60"/>
      <c r="EBL379" s="60"/>
      <c r="EBM379" s="60"/>
      <c r="EBN379" s="60"/>
      <c r="EBO379" s="60"/>
      <c r="EBP379" s="60"/>
      <c r="EBQ379" s="60"/>
      <c r="EBR379" s="60"/>
      <c r="EBS379" s="60"/>
      <c r="EBT379" s="60"/>
      <c r="EBU379" s="60"/>
      <c r="EBV379" s="60"/>
      <c r="EBW379" s="60"/>
      <c r="EBX379" s="60"/>
      <c r="EBY379" s="60"/>
      <c r="EBZ379" s="60"/>
      <c r="ECA379" s="60"/>
      <c r="ECB379" s="60"/>
      <c r="ECC379" s="60"/>
      <c r="ECD379" s="60"/>
      <c r="ECE379" s="60"/>
      <c r="ECF379" s="60"/>
      <c r="ECG379" s="60"/>
      <c r="ECH379" s="60"/>
      <c r="ECI379" s="60"/>
      <c r="ECJ379" s="60"/>
      <c r="ECK379" s="60"/>
      <c r="ECL379" s="60"/>
      <c r="ECM379" s="60"/>
      <c r="ECN379" s="60"/>
      <c r="ECO379" s="60"/>
      <c r="ECP379" s="60"/>
      <c r="ECQ379" s="60"/>
      <c r="ECR379" s="60"/>
      <c r="ECS379" s="60"/>
      <c r="ECT379" s="60"/>
      <c r="ECU379" s="60"/>
      <c r="ECV379" s="60"/>
      <c r="ECW379" s="60"/>
      <c r="ECX379" s="60"/>
      <c r="ECY379" s="60"/>
      <c r="ECZ379" s="60"/>
      <c r="EDA379" s="60"/>
      <c r="EDB379" s="60"/>
      <c r="EDC379" s="60"/>
      <c r="EDD379" s="60"/>
      <c r="EDE379" s="60"/>
      <c r="EDF379" s="60"/>
      <c r="EDG379" s="60"/>
      <c r="EDH379" s="60"/>
      <c r="EDI379" s="60"/>
      <c r="EDJ379" s="60"/>
      <c r="EDK379" s="60"/>
      <c r="EDL379" s="60"/>
      <c r="EDM379" s="60"/>
      <c r="EDN379" s="60"/>
      <c r="EDO379" s="60"/>
      <c r="EDP379" s="60"/>
      <c r="EDQ379" s="60"/>
      <c r="EDR379" s="60"/>
      <c r="EDS379" s="60"/>
      <c r="EDT379" s="60"/>
      <c r="EDU379" s="60"/>
      <c r="EDV379" s="60"/>
      <c r="EDW379" s="60"/>
      <c r="EDX379" s="60"/>
      <c r="EDY379" s="60"/>
      <c r="EDZ379" s="60"/>
      <c r="EEA379" s="60"/>
      <c r="EEB379" s="60"/>
      <c r="EEC379" s="60"/>
      <c r="EED379" s="60"/>
      <c r="EEE379" s="60"/>
      <c r="EEF379" s="60"/>
      <c r="EEG379" s="60"/>
      <c r="EEH379" s="60"/>
      <c r="EEI379" s="60"/>
      <c r="EEJ379" s="60"/>
      <c r="EEK379" s="60"/>
      <c r="EEL379" s="60"/>
      <c r="EEM379" s="60"/>
      <c r="EEN379" s="60"/>
      <c r="EEO379" s="60"/>
      <c r="EEP379" s="60"/>
      <c r="EEQ379" s="60"/>
      <c r="EER379" s="60"/>
      <c r="EES379" s="60"/>
      <c r="EET379" s="60"/>
      <c r="EEU379" s="60"/>
      <c r="EEV379" s="60"/>
      <c r="EEW379" s="60"/>
      <c r="EEX379" s="60"/>
      <c r="EEY379" s="60"/>
      <c r="EEZ379" s="60"/>
      <c r="EFA379" s="60"/>
      <c r="EFB379" s="60"/>
      <c r="EFC379" s="60"/>
      <c r="EFD379" s="60"/>
      <c r="EFE379" s="60"/>
      <c r="EFF379" s="60"/>
      <c r="EFG379" s="60"/>
      <c r="EFH379" s="60"/>
      <c r="EFI379" s="60"/>
      <c r="EFJ379" s="60"/>
      <c r="EFK379" s="60"/>
      <c r="EFL379" s="60"/>
      <c r="EFM379" s="60"/>
      <c r="EFN379" s="60"/>
      <c r="EFO379" s="60"/>
      <c r="EFP379" s="60"/>
      <c r="EFQ379" s="60"/>
      <c r="EFR379" s="60"/>
      <c r="EFS379" s="60"/>
      <c r="EFT379" s="60"/>
      <c r="EFU379" s="60"/>
      <c r="EFV379" s="60"/>
      <c r="EFW379" s="60"/>
      <c r="EFX379" s="60"/>
      <c r="EFY379" s="60"/>
      <c r="EFZ379" s="60"/>
      <c r="EGA379" s="60"/>
      <c r="EGB379" s="60"/>
      <c r="EGC379" s="60"/>
      <c r="EGD379" s="60"/>
      <c r="EGE379" s="60"/>
      <c r="EGF379" s="60"/>
      <c r="EGG379" s="60"/>
      <c r="EGH379" s="60"/>
      <c r="EGI379" s="60"/>
      <c r="EGJ379" s="60"/>
      <c r="EGK379" s="60"/>
      <c r="EGL379" s="60"/>
      <c r="EGM379" s="60"/>
      <c r="EGN379" s="60"/>
      <c r="EGO379" s="60"/>
      <c r="EGP379" s="60"/>
      <c r="EGQ379" s="60"/>
      <c r="EGR379" s="60"/>
      <c r="EGS379" s="60"/>
      <c r="EGT379" s="60"/>
      <c r="EGU379" s="60"/>
      <c r="EGV379" s="60"/>
      <c r="EGW379" s="60"/>
      <c r="EGX379" s="60"/>
      <c r="EGY379" s="60"/>
      <c r="EGZ379" s="60"/>
      <c r="EHA379" s="60"/>
      <c r="EHB379" s="60"/>
      <c r="EHC379" s="60"/>
      <c r="EHD379" s="60"/>
      <c r="EHE379" s="60"/>
      <c r="EHF379" s="60"/>
      <c r="EHG379" s="60"/>
      <c r="EHH379" s="60"/>
      <c r="EHI379" s="60"/>
      <c r="EHJ379" s="60"/>
      <c r="EHK379" s="60"/>
      <c r="EHL379" s="60"/>
      <c r="EHM379" s="60"/>
      <c r="EHN379" s="60"/>
      <c r="EHO379" s="60"/>
      <c r="EHP379" s="60"/>
      <c r="EHQ379" s="60"/>
      <c r="EHR379" s="60"/>
      <c r="EHS379" s="60"/>
      <c r="EHT379" s="60"/>
      <c r="EHU379" s="60"/>
      <c r="EHV379" s="60"/>
      <c r="EHW379" s="60"/>
      <c r="EHX379" s="60"/>
      <c r="EHY379" s="60"/>
      <c r="EHZ379" s="60"/>
      <c r="EIA379" s="60"/>
      <c r="EIB379" s="60"/>
      <c r="EIC379" s="60"/>
      <c r="EID379" s="60"/>
      <c r="EIE379" s="60"/>
      <c r="EIF379" s="60"/>
      <c r="EIG379" s="60"/>
      <c r="EIH379" s="60"/>
      <c r="EII379" s="60"/>
      <c r="EIJ379" s="60"/>
      <c r="EIK379" s="60"/>
      <c r="EIL379" s="60"/>
      <c r="EIM379" s="60"/>
      <c r="EIN379" s="60"/>
      <c r="EIO379" s="60"/>
      <c r="EIP379" s="60"/>
      <c r="EIQ379" s="60"/>
      <c r="EIR379" s="60"/>
      <c r="EIS379" s="60"/>
      <c r="EIT379" s="60"/>
      <c r="EIU379" s="60"/>
      <c r="EIV379" s="60"/>
      <c r="EIW379" s="60"/>
      <c r="EIX379" s="60"/>
      <c r="EIY379" s="60"/>
      <c r="EIZ379" s="60"/>
      <c r="EJA379" s="60"/>
      <c r="EJB379" s="60"/>
      <c r="EJC379" s="60"/>
      <c r="EJD379" s="60"/>
      <c r="EJE379" s="60"/>
      <c r="EJF379" s="60"/>
      <c r="EJG379" s="60"/>
      <c r="EJH379" s="60"/>
      <c r="EJI379" s="60"/>
      <c r="EJJ379" s="60"/>
      <c r="EJK379" s="60"/>
      <c r="EJL379" s="60"/>
      <c r="EJM379" s="60"/>
      <c r="EJN379" s="60"/>
      <c r="EJO379" s="60"/>
      <c r="EJP379" s="60"/>
      <c r="EJQ379" s="60"/>
      <c r="EJR379" s="60"/>
      <c r="EJS379" s="60"/>
      <c r="EJT379" s="60"/>
      <c r="EJU379" s="60"/>
      <c r="EJV379" s="60"/>
      <c r="EJW379" s="60"/>
      <c r="EJX379" s="60"/>
      <c r="EJY379" s="60"/>
      <c r="EJZ379" s="60"/>
      <c r="EKA379" s="60"/>
      <c r="EKB379" s="60"/>
      <c r="EKC379" s="60"/>
      <c r="EKD379" s="60"/>
      <c r="EKE379" s="60"/>
      <c r="EKF379" s="60"/>
      <c r="EKG379" s="60"/>
      <c r="EKH379" s="60"/>
      <c r="EKI379" s="60"/>
      <c r="EKJ379" s="60"/>
      <c r="EKK379" s="60"/>
      <c r="EKL379" s="60"/>
      <c r="EKM379" s="60"/>
      <c r="EKN379" s="60"/>
      <c r="EKO379" s="60"/>
      <c r="EKP379" s="60"/>
      <c r="EKQ379" s="60"/>
      <c r="EKR379" s="60"/>
      <c r="EKS379" s="60"/>
      <c r="EKT379" s="60"/>
      <c r="EKU379" s="60"/>
      <c r="EKV379" s="60"/>
      <c r="EKW379" s="60"/>
      <c r="EKX379" s="60"/>
      <c r="EKY379" s="60"/>
      <c r="EKZ379" s="60"/>
      <c r="ELA379" s="60"/>
      <c r="ELB379" s="60"/>
      <c r="ELC379" s="60"/>
      <c r="ELD379" s="60"/>
      <c r="ELE379" s="60"/>
      <c r="ELF379" s="60"/>
      <c r="ELG379" s="60"/>
      <c r="ELH379" s="60"/>
      <c r="ELI379" s="60"/>
      <c r="ELJ379" s="60"/>
      <c r="ELK379" s="60"/>
      <c r="ELL379" s="60"/>
      <c r="ELM379" s="60"/>
      <c r="ELN379" s="60"/>
      <c r="ELO379" s="60"/>
      <c r="ELP379" s="60"/>
      <c r="ELQ379" s="60"/>
      <c r="ELR379" s="60"/>
      <c r="ELS379" s="60"/>
      <c r="ELT379" s="60"/>
      <c r="ELU379" s="60"/>
      <c r="ELV379" s="60"/>
      <c r="ELW379" s="60"/>
      <c r="ELX379" s="60"/>
      <c r="ELY379" s="60"/>
      <c r="ELZ379" s="60"/>
      <c r="EMA379" s="60"/>
      <c r="EMB379" s="60"/>
      <c r="EMC379" s="60"/>
      <c r="EMD379" s="60"/>
      <c r="EME379" s="60"/>
      <c r="EMF379" s="60"/>
      <c r="EMG379" s="60"/>
      <c r="EMH379" s="60"/>
      <c r="EMI379" s="60"/>
      <c r="EMJ379" s="60"/>
      <c r="EMK379" s="60"/>
      <c r="EML379" s="60"/>
      <c r="EMM379" s="60"/>
      <c r="EMN379" s="60"/>
      <c r="EMO379" s="60"/>
      <c r="EMP379" s="60"/>
      <c r="EMQ379" s="60"/>
      <c r="EMR379" s="60"/>
      <c r="EMS379" s="60"/>
      <c r="EMT379" s="60"/>
      <c r="EMU379" s="60"/>
      <c r="EMV379" s="60"/>
      <c r="EMW379" s="60"/>
      <c r="EMX379" s="60"/>
      <c r="EMY379" s="60"/>
      <c r="EMZ379" s="60"/>
      <c r="ENA379" s="60"/>
      <c r="ENB379" s="60"/>
      <c r="ENC379" s="60"/>
      <c r="END379" s="60"/>
      <c r="ENE379" s="60"/>
      <c r="ENF379" s="60"/>
      <c r="ENG379" s="60"/>
      <c r="ENH379" s="60"/>
      <c r="ENI379" s="60"/>
      <c r="ENJ379" s="60"/>
      <c r="ENK379" s="60"/>
      <c r="ENL379" s="60"/>
      <c r="ENM379" s="60"/>
      <c r="ENN379" s="60"/>
      <c r="ENO379" s="60"/>
      <c r="ENP379" s="60"/>
      <c r="ENQ379" s="60"/>
      <c r="ENR379" s="60"/>
      <c r="ENS379" s="60"/>
      <c r="ENT379" s="60"/>
      <c r="ENU379" s="60"/>
      <c r="ENV379" s="60"/>
      <c r="ENW379" s="60"/>
      <c r="ENX379" s="60"/>
      <c r="ENY379" s="60"/>
      <c r="ENZ379" s="60"/>
      <c r="EOA379" s="60"/>
      <c r="EOB379" s="60"/>
      <c r="EOC379" s="60"/>
      <c r="EOD379" s="60"/>
      <c r="EOE379" s="60"/>
      <c r="EOF379" s="60"/>
      <c r="EOG379" s="60"/>
      <c r="EOH379" s="60"/>
      <c r="EOI379" s="60"/>
      <c r="EOJ379" s="60"/>
      <c r="EOK379" s="60"/>
      <c r="EOL379" s="60"/>
      <c r="EOM379" s="60"/>
      <c r="EON379" s="60"/>
      <c r="EOO379" s="60"/>
      <c r="EOP379" s="60"/>
      <c r="EOQ379" s="60"/>
      <c r="EOR379" s="60"/>
      <c r="EOS379" s="60"/>
      <c r="EOT379" s="60"/>
      <c r="EOU379" s="60"/>
      <c r="EOV379" s="60"/>
      <c r="EOW379" s="60"/>
      <c r="EOX379" s="60"/>
      <c r="EOY379" s="60"/>
      <c r="EOZ379" s="60"/>
      <c r="EPA379" s="60"/>
      <c r="EPB379" s="60"/>
      <c r="EPC379" s="60"/>
      <c r="EPD379" s="60"/>
      <c r="EPE379" s="60"/>
      <c r="EPF379" s="60"/>
      <c r="EPG379" s="60"/>
      <c r="EPH379" s="60"/>
      <c r="EPI379" s="60"/>
      <c r="EPJ379" s="60"/>
      <c r="EPK379" s="60"/>
      <c r="EPL379" s="60"/>
      <c r="EPM379" s="60"/>
      <c r="EPN379" s="60"/>
      <c r="EPO379" s="60"/>
      <c r="EPP379" s="60"/>
      <c r="EPQ379" s="60"/>
      <c r="EPR379" s="60"/>
      <c r="EPS379" s="60"/>
      <c r="EPT379" s="60"/>
      <c r="EPU379" s="60"/>
      <c r="EPV379" s="60"/>
      <c r="EPW379" s="60"/>
      <c r="EPX379" s="60"/>
      <c r="EPY379" s="60"/>
      <c r="EPZ379" s="60"/>
      <c r="EQA379" s="60"/>
      <c r="EQB379" s="60"/>
      <c r="EQC379" s="60"/>
      <c r="EQD379" s="60"/>
      <c r="EQE379" s="60"/>
      <c r="EQF379" s="60"/>
      <c r="EQG379" s="60"/>
      <c r="EQH379" s="60"/>
      <c r="EQI379" s="60"/>
      <c r="EQJ379" s="60"/>
      <c r="EQK379" s="60"/>
      <c r="EQL379" s="60"/>
      <c r="EQM379" s="60"/>
      <c r="EQN379" s="60"/>
      <c r="EQO379" s="60"/>
      <c r="EQP379" s="60"/>
      <c r="EQQ379" s="60"/>
      <c r="EQR379" s="60"/>
      <c r="EQS379" s="60"/>
      <c r="EQT379" s="60"/>
      <c r="EQU379" s="60"/>
      <c r="EQV379" s="60"/>
      <c r="EQW379" s="60"/>
      <c r="EQX379" s="60"/>
      <c r="EQY379" s="60"/>
      <c r="EQZ379" s="60"/>
      <c r="ERA379" s="60"/>
      <c r="ERB379" s="60"/>
      <c r="ERC379" s="60"/>
      <c r="ERD379" s="60"/>
      <c r="ERE379" s="60"/>
      <c r="ERF379" s="60"/>
      <c r="ERG379" s="60"/>
      <c r="ERH379" s="60"/>
      <c r="ERI379" s="60"/>
      <c r="ERJ379" s="60"/>
      <c r="ERK379" s="60"/>
      <c r="ERL379" s="60"/>
      <c r="ERM379" s="60"/>
      <c r="ERN379" s="60"/>
      <c r="ERO379" s="60"/>
      <c r="ERP379" s="60"/>
      <c r="ERQ379" s="60"/>
      <c r="ERR379" s="60"/>
      <c r="ERS379" s="60"/>
      <c r="ERT379" s="60"/>
      <c r="ERU379" s="60"/>
      <c r="ERV379" s="60"/>
      <c r="ERW379" s="60"/>
      <c r="ERX379" s="60"/>
      <c r="ERY379" s="60"/>
      <c r="ERZ379" s="60"/>
      <c r="ESA379" s="60"/>
      <c r="ESB379" s="60"/>
      <c r="ESC379" s="60"/>
      <c r="ESD379" s="60"/>
      <c r="ESE379" s="60"/>
      <c r="ESF379" s="60"/>
      <c r="ESG379" s="60"/>
      <c r="ESH379" s="60"/>
      <c r="ESI379" s="60"/>
      <c r="ESJ379" s="60"/>
      <c r="ESK379" s="60"/>
      <c r="ESL379" s="60"/>
      <c r="ESM379" s="60"/>
      <c r="ESN379" s="60"/>
      <c r="ESO379" s="60"/>
      <c r="ESP379" s="60"/>
      <c r="ESQ379" s="60"/>
      <c r="ESR379" s="60"/>
      <c r="ESS379" s="60"/>
      <c r="EST379" s="60"/>
      <c r="ESU379" s="60"/>
      <c r="ESV379" s="60"/>
      <c r="ESW379" s="60"/>
      <c r="ESX379" s="60"/>
      <c r="ESY379" s="60"/>
      <c r="ESZ379" s="60"/>
      <c r="ETA379" s="60"/>
      <c r="ETB379" s="60"/>
      <c r="ETC379" s="60"/>
      <c r="ETD379" s="60"/>
      <c r="ETE379" s="60"/>
      <c r="ETF379" s="60"/>
      <c r="ETG379" s="60"/>
      <c r="ETH379" s="60"/>
      <c r="ETI379" s="60"/>
      <c r="ETJ379" s="60"/>
      <c r="ETK379" s="60"/>
      <c r="ETL379" s="60"/>
      <c r="ETM379" s="60"/>
      <c r="ETN379" s="60"/>
      <c r="ETO379" s="60"/>
      <c r="ETP379" s="60"/>
      <c r="ETQ379" s="60"/>
      <c r="ETR379" s="60"/>
      <c r="ETS379" s="60"/>
      <c r="ETT379" s="60"/>
      <c r="ETU379" s="60"/>
      <c r="ETV379" s="60"/>
      <c r="ETW379" s="60"/>
      <c r="ETX379" s="60"/>
      <c r="ETY379" s="60"/>
      <c r="ETZ379" s="60"/>
      <c r="EUA379" s="60"/>
      <c r="EUB379" s="60"/>
      <c r="EUC379" s="60"/>
      <c r="EUD379" s="60"/>
      <c r="EUE379" s="60"/>
      <c r="EUF379" s="60"/>
      <c r="EUG379" s="60"/>
      <c r="EUH379" s="60"/>
      <c r="EUI379" s="60"/>
      <c r="EUJ379" s="60"/>
      <c r="EUK379" s="60"/>
      <c r="EUL379" s="60"/>
      <c r="EUM379" s="60"/>
      <c r="EUN379" s="60"/>
      <c r="EUO379" s="60"/>
      <c r="EUP379" s="60"/>
      <c r="EUQ379" s="60"/>
      <c r="EUR379" s="60"/>
      <c r="EUS379" s="60"/>
      <c r="EUT379" s="60"/>
      <c r="EUU379" s="60"/>
      <c r="EUV379" s="60"/>
      <c r="EUW379" s="60"/>
      <c r="EUX379" s="60"/>
      <c r="EUY379" s="60"/>
      <c r="EUZ379" s="60"/>
      <c r="EVA379" s="60"/>
      <c r="EVB379" s="60"/>
      <c r="EVC379" s="60"/>
      <c r="EVD379" s="60"/>
      <c r="EVE379" s="60"/>
      <c r="EVF379" s="60"/>
      <c r="EVG379" s="60"/>
      <c r="EVH379" s="60"/>
      <c r="EVI379" s="60"/>
      <c r="EVJ379" s="60"/>
      <c r="EVK379" s="60"/>
      <c r="EVL379" s="60"/>
      <c r="EVM379" s="60"/>
      <c r="EVN379" s="60"/>
      <c r="EVO379" s="60"/>
      <c r="EVP379" s="60"/>
      <c r="EVQ379" s="60"/>
      <c r="EVR379" s="60"/>
      <c r="EVS379" s="60"/>
      <c r="EVT379" s="60"/>
      <c r="EVU379" s="60"/>
      <c r="EVV379" s="60"/>
      <c r="EVW379" s="60"/>
      <c r="EVX379" s="60"/>
      <c r="EVY379" s="60"/>
      <c r="EVZ379" s="60"/>
      <c r="EWA379" s="60"/>
      <c r="EWB379" s="60"/>
      <c r="EWC379" s="60"/>
      <c r="EWD379" s="60"/>
      <c r="EWE379" s="60"/>
      <c r="EWF379" s="60"/>
      <c r="EWG379" s="60"/>
      <c r="EWH379" s="60"/>
      <c r="EWI379" s="60"/>
      <c r="EWJ379" s="60"/>
      <c r="EWK379" s="60"/>
      <c r="EWL379" s="60"/>
      <c r="EWM379" s="60"/>
      <c r="EWN379" s="60"/>
      <c r="EWO379" s="60"/>
      <c r="EWP379" s="60"/>
      <c r="EWQ379" s="60"/>
      <c r="EWR379" s="60"/>
      <c r="EWS379" s="60"/>
      <c r="EWT379" s="60"/>
      <c r="EWU379" s="60"/>
      <c r="EWV379" s="60"/>
      <c r="EWW379" s="60"/>
      <c r="EWX379" s="60"/>
      <c r="EWY379" s="60"/>
      <c r="EWZ379" s="60"/>
      <c r="EXA379" s="60"/>
      <c r="EXB379" s="60"/>
      <c r="EXC379" s="60"/>
      <c r="EXD379" s="60"/>
      <c r="EXE379" s="60"/>
      <c r="EXF379" s="60"/>
      <c r="EXG379" s="60"/>
      <c r="EXH379" s="60"/>
      <c r="EXI379" s="60"/>
      <c r="EXJ379" s="60"/>
      <c r="EXK379" s="60"/>
      <c r="EXL379" s="60"/>
      <c r="EXM379" s="60"/>
      <c r="EXN379" s="60"/>
      <c r="EXO379" s="60"/>
      <c r="EXP379" s="60"/>
      <c r="EXQ379" s="60"/>
      <c r="EXR379" s="60"/>
      <c r="EXS379" s="60"/>
      <c r="EXT379" s="60"/>
      <c r="EXU379" s="60"/>
      <c r="EXV379" s="60"/>
      <c r="EXW379" s="60"/>
      <c r="EXX379" s="60"/>
      <c r="EXY379" s="60"/>
      <c r="EXZ379" s="60"/>
      <c r="EYA379" s="60"/>
      <c r="EYB379" s="60"/>
      <c r="EYC379" s="60"/>
      <c r="EYD379" s="60"/>
      <c r="EYE379" s="60"/>
      <c r="EYF379" s="60"/>
      <c r="EYG379" s="60"/>
      <c r="EYH379" s="60"/>
      <c r="EYI379" s="60"/>
      <c r="EYJ379" s="60"/>
      <c r="EYK379" s="60"/>
      <c r="EYL379" s="60"/>
      <c r="EYM379" s="60"/>
      <c r="EYN379" s="60"/>
      <c r="EYO379" s="60"/>
      <c r="EYP379" s="60"/>
      <c r="EYQ379" s="60"/>
      <c r="EYR379" s="60"/>
      <c r="EYS379" s="60"/>
      <c r="EYT379" s="60"/>
      <c r="EYU379" s="60"/>
      <c r="EYV379" s="60"/>
      <c r="EYW379" s="60"/>
      <c r="EYX379" s="60"/>
      <c r="EYY379" s="60"/>
      <c r="EYZ379" s="60"/>
      <c r="EZA379" s="60"/>
      <c r="EZB379" s="60"/>
      <c r="EZC379" s="60"/>
      <c r="EZD379" s="60"/>
      <c r="EZE379" s="60"/>
      <c r="EZF379" s="60"/>
      <c r="EZG379" s="60"/>
      <c r="EZH379" s="60"/>
      <c r="EZI379" s="60"/>
      <c r="EZJ379" s="60"/>
      <c r="EZK379" s="60"/>
      <c r="EZL379" s="60"/>
      <c r="EZM379" s="60"/>
      <c r="EZN379" s="60"/>
      <c r="EZO379" s="60"/>
      <c r="EZP379" s="60"/>
      <c r="EZQ379" s="60"/>
      <c r="EZR379" s="60"/>
      <c r="EZS379" s="60"/>
      <c r="EZT379" s="60"/>
      <c r="EZU379" s="60"/>
      <c r="EZV379" s="60"/>
      <c r="EZW379" s="60"/>
      <c r="EZX379" s="60"/>
      <c r="EZY379" s="60"/>
      <c r="EZZ379" s="60"/>
      <c r="FAA379" s="60"/>
      <c r="FAB379" s="60"/>
      <c r="FAC379" s="60"/>
      <c r="FAD379" s="60"/>
      <c r="FAE379" s="60"/>
      <c r="FAF379" s="60"/>
      <c r="FAG379" s="60"/>
      <c r="FAH379" s="60"/>
      <c r="FAI379" s="60"/>
      <c r="FAJ379" s="60"/>
      <c r="FAK379" s="60"/>
      <c r="FAL379" s="60"/>
      <c r="FAM379" s="60"/>
      <c r="FAN379" s="60"/>
      <c r="FAO379" s="60"/>
      <c r="FAP379" s="60"/>
      <c r="FAQ379" s="60"/>
      <c r="FAR379" s="60"/>
      <c r="FAS379" s="60"/>
      <c r="FAT379" s="60"/>
      <c r="FAU379" s="60"/>
      <c r="FAV379" s="60"/>
      <c r="FAW379" s="60"/>
      <c r="FAX379" s="60"/>
      <c r="FAY379" s="60"/>
      <c r="FAZ379" s="60"/>
      <c r="FBA379" s="60"/>
      <c r="FBB379" s="60"/>
      <c r="FBC379" s="60"/>
      <c r="FBD379" s="60"/>
      <c r="FBE379" s="60"/>
      <c r="FBF379" s="60"/>
      <c r="FBG379" s="60"/>
      <c r="FBH379" s="60"/>
      <c r="FBI379" s="60"/>
      <c r="FBJ379" s="60"/>
      <c r="FBK379" s="60"/>
      <c r="FBL379" s="60"/>
      <c r="FBM379" s="60"/>
      <c r="FBN379" s="60"/>
      <c r="FBO379" s="60"/>
      <c r="FBP379" s="60"/>
      <c r="FBQ379" s="60"/>
      <c r="FBR379" s="60"/>
      <c r="FBS379" s="60"/>
      <c r="FBT379" s="60"/>
      <c r="FBU379" s="60"/>
      <c r="FBV379" s="60"/>
      <c r="FBW379" s="60"/>
      <c r="FBX379" s="60"/>
      <c r="FBY379" s="60"/>
      <c r="FBZ379" s="60"/>
      <c r="FCA379" s="60"/>
      <c r="FCB379" s="60"/>
      <c r="FCC379" s="60"/>
      <c r="FCD379" s="60"/>
      <c r="FCE379" s="60"/>
      <c r="FCF379" s="60"/>
      <c r="FCG379" s="60"/>
      <c r="FCH379" s="60"/>
      <c r="FCI379" s="60"/>
      <c r="FCJ379" s="60"/>
      <c r="FCK379" s="60"/>
      <c r="FCL379" s="60"/>
      <c r="FCM379" s="60"/>
      <c r="FCN379" s="60"/>
      <c r="FCO379" s="60"/>
      <c r="FCP379" s="60"/>
      <c r="FCQ379" s="60"/>
      <c r="FCR379" s="60"/>
      <c r="FCS379" s="60"/>
      <c r="FCT379" s="60"/>
      <c r="FCU379" s="60"/>
      <c r="FCV379" s="60"/>
      <c r="FCW379" s="60"/>
      <c r="FCX379" s="60"/>
      <c r="FCY379" s="60"/>
      <c r="FCZ379" s="60"/>
      <c r="FDA379" s="60"/>
      <c r="FDB379" s="60"/>
      <c r="FDC379" s="60"/>
      <c r="FDD379" s="60"/>
      <c r="FDE379" s="60"/>
      <c r="FDF379" s="60"/>
      <c r="FDG379" s="60"/>
      <c r="FDH379" s="60"/>
      <c r="FDI379" s="60"/>
      <c r="FDJ379" s="60"/>
      <c r="FDK379" s="60"/>
      <c r="FDL379" s="60"/>
      <c r="FDM379" s="60"/>
      <c r="FDN379" s="60"/>
      <c r="FDO379" s="60"/>
      <c r="FDP379" s="60"/>
      <c r="FDQ379" s="60"/>
      <c r="FDR379" s="60"/>
      <c r="FDS379" s="60"/>
      <c r="FDT379" s="60"/>
      <c r="FDU379" s="60"/>
      <c r="FDV379" s="60"/>
      <c r="FDW379" s="60"/>
      <c r="FDX379" s="60"/>
      <c r="FDY379" s="60"/>
      <c r="FDZ379" s="60"/>
      <c r="FEA379" s="60"/>
      <c r="FEB379" s="60"/>
      <c r="FEC379" s="60"/>
      <c r="FED379" s="60"/>
      <c r="FEE379" s="60"/>
      <c r="FEF379" s="60"/>
      <c r="FEG379" s="60"/>
      <c r="FEH379" s="60"/>
      <c r="FEI379" s="60"/>
      <c r="FEJ379" s="60"/>
      <c r="FEK379" s="60"/>
      <c r="FEL379" s="60"/>
      <c r="FEM379" s="60"/>
      <c r="FEN379" s="60"/>
      <c r="FEO379" s="60"/>
      <c r="FEP379" s="60"/>
      <c r="FEQ379" s="60"/>
      <c r="FER379" s="60"/>
      <c r="FES379" s="60"/>
      <c r="FET379" s="60"/>
      <c r="FEU379" s="60"/>
      <c r="FEV379" s="60"/>
      <c r="FEW379" s="60"/>
      <c r="FEX379" s="60"/>
      <c r="FEY379" s="60"/>
      <c r="FEZ379" s="60"/>
      <c r="FFA379" s="60"/>
      <c r="FFB379" s="60"/>
      <c r="FFC379" s="60"/>
      <c r="FFD379" s="60"/>
      <c r="FFE379" s="60"/>
      <c r="FFF379" s="60"/>
      <c r="FFG379" s="60"/>
      <c r="FFH379" s="60"/>
      <c r="FFI379" s="60"/>
      <c r="FFJ379" s="60"/>
      <c r="FFK379" s="60"/>
      <c r="FFL379" s="60"/>
      <c r="FFM379" s="60"/>
      <c r="FFN379" s="60"/>
      <c r="FFO379" s="60"/>
      <c r="FFP379" s="60"/>
      <c r="FFQ379" s="60"/>
      <c r="FFR379" s="60"/>
      <c r="FFS379" s="60"/>
      <c r="FFT379" s="60"/>
      <c r="FFU379" s="60"/>
      <c r="FFV379" s="60"/>
      <c r="FFW379" s="60"/>
      <c r="FFX379" s="60"/>
      <c r="FFY379" s="60"/>
      <c r="FFZ379" s="60"/>
      <c r="FGA379" s="60"/>
      <c r="FGB379" s="60"/>
      <c r="FGC379" s="60"/>
      <c r="FGD379" s="60"/>
      <c r="FGE379" s="60"/>
      <c r="FGF379" s="60"/>
      <c r="FGG379" s="60"/>
      <c r="FGH379" s="60"/>
      <c r="FGI379" s="60"/>
      <c r="FGJ379" s="60"/>
      <c r="FGK379" s="60"/>
      <c r="FGL379" s="60"/>
      <c r="FGM379" s="60"/>
      <c r="FGN379" s="60"/>
      <c r="FGO379" s="60"/>
      <c r="FGP379" s="60"/>
      <c r="FGQ379" s="60"/>
      <c r="FGR379" s="60"/>
      <c r="FGS379" s="60"/>
      <c r="FGT379" s="60"/>
      <c r="FGU379" s="60"/>
      <c r="FGV379" s="60"/>
      <c r="FGW379" s="60"/>
      <c r="FGX379" s="60"/>
      <c r="FGY379" s="60"/>
      <c r="FGZ379" s="60"/>
      <c r="FHA379" s="60"/>
      <c r="FHB379" s="60"/>
      <c r="FHC379" s="60"/>
      <c r="FHD379" s="60"/>
      <c r="FHE379" s="60"/>
      <c r="FHF379" s="60"/>
      <c r="FHG379" s="60"/>
      <c r="FHH379" s="60"/>
      <c r="FHI379" s="60"/>
      <c r="FHJ379" s="60"/>
      <c r="FHK379" s="60"/>
      <c r="FHL379" s="60"/>
      <c r="FHM379" s="60"/>
      <c r="FHN379" s="60"/>
      <c r="FHO379" s="60"/>
      <c r="FHP379" s="60"/>
      <c r="FHQ379" s="60"/>
      <c r="FHR379" s="60"/>
      <c r="FHS379" s="60"/>
      <c r="FHT379" s="60"/>
      <c r="FHU379" s="60"/>
      <c r="FHV379" s="60"/>
      <c r="FHW379" s="60"/>
      <c r="FHX379" s="60"/>
      <c r="FHY379" s="60"/>
      <c r="FHZ379" s="60"/>
      <c r="FIA379" s="60"/>
      <c r="FIB379" s="60"/>
      <c r="FIC379" s="60"/>
      <c r="FID379" s="60"/>
      <c r="FIE379" s="60"/>
      <c r="FIF379" s="60"/>
      <c r="FIG379" s="60"/>
      <c r="FIH379" s="60"/>
      <c r="FII379" s="60"/>
      <c r="FIJ379" s="60"/>
      <c r="FIK379" s="60"/>
      <c r="FIL379" s="60"/>
      <c r="FIM379" s="60"/>
      <c r="FIN379" s="60"/>
      <c r="FIO379" s="60"/>
      <c r="FIP379" s="60"/>
      <c r="FIQ379" s="60"/>
      <c r="FIR379" s="60"/>
      <c r="FIS379" s="60"/>
      <c r="FIT379" s="60"/>
      <c r="FIU379" s="60"/>
      <c r="FIV379" s="60"/>
      <c r="FIW379" s="60"/>
      <c r="FIX379" s="60"/>
      <c r="FIY379" s="60"/>
      <c r="FIZ379" s="60"/>
      <c r="FJA379" s="60"/>
      <c r="FJB379" s="60"/>
      <c r="FJC379" s="60"/>
      <c r="FJD379" s="60"/>
      <c r="FJE379" s="60"/>
      <c r="FJF379" s="60"/>
      <c r="FJG379" s="60"/>
      <c r="FJH379" s="60"/>
      <c r="FJI379" s="60"/>
      <c r="FJJ379" s="60"/>
      <c r="FJK379" s="60"/>
      <c r="FJL379" s="60"/>
      <c r="FJM379" s="60"/>
      <c r="FJN379" s="60"/>
      <c r="FJO379" s="60"/>
      <c r="FJP379" s="60"/>
      <c r="FJQ379" s="60"/>
      <c r="FJR379" s="60"/>
      <c r="FJS379" s="60"/>
      <c r="FJT379" s="60"/>
      <c r="FJU379" s="60"/>
      <c r="FJV379" s="60"/>
      <c r="FJW379" s="60"/>
      <c r="FJX379" s="60"/>
      <c r="FJY379" s="60"/>
      <c r="FJZ379" s="60"/>
      <c r="FKA379" s="60"/>
      <c r="FKB379" s="60"/>
      <c r="FKC379" s="60"/>
      <c r="FKD379" s="60"/>
      <c r="FKE379" s="60"/>
      <c r="FKF379" s="60"/>
      <c r="FKG379" s="60"/>
      <c r="FKH379" s="60"/>
      <c r="FKI379" s="60"/>
      <c r="FKJ379" s="60"/>
      <c r="FKK379" s="60"/>
      <c r="FKL379" s="60"/>
      <c r="FKM379" s="60"/>
      <c r="FKN379" s="60"/>
      <c r="FKO379" s="60"/>
      <c r="FKP379" s="60"/>
      <c r="FKQ379" s="60"/>
      <c r="FKR379" s="60"/>
      <c r="FKS379" s="60"/>
      <c r="FKT379" s="60"/>
      <c r="FKU379" s="60"/>
      <c r="FKV379" s="60"/>
      <c r="FKW379" s="60"/>
      <c r="FKX379" s="60"/>
      <c r="FKY379" s="60"/>
      <c r="FKZ379" s="60"/>
      <c r="FLA379" s="60"/>
      <c r="FLB379" s="60"/>
      <c r="FLC379" s="60"/>
      <c r="FLD379" s="60"/>
      <c r="FLE379" s="60"/>
      <c r="FLF379" s="60"/>
      <c r="FLG379" s="60"/>
      <c r="FLH379" s="60"/>
      <c r="FLI379" s="60"/>
      <c r="FLJ379" s="60"/>
      <c r="FLK379" s="60"/>
      <c r="FLL379" s="60"/>
      <c r="FLM379" s="60"/>
      <c r="FLN379" s="60"/>
      <c r="FLO379" s="60"/>
      <c r="FLP379" s="60"/>
      <c r="FLQ379" s="60"/>
      <c r="FLR379" s="60"/>
      <c r="FLS379" s="60"/>
      <c r="FLT379" s="60"/>
      <c r="FLU379" s="60"/>
      <c r="FLV379" s="60"/>
      <c r="FLW379" s="60"/>
      <c r="FLX379" s="60"/>
      <c r="FLY379" s="60"/>
      <c r="FLZ379" s="60"/>
      <c r="FMA379" s="60"/>
      <c r="FMB379" s="60"/>
      <c r="FMC379" s="60"/>
      <c r="FMD379" s="60"/>
      <c r="FME379" s="60"/>
      <c r="FMF379" s="60"/>
      <c r="FMG379" s="60"/>
      <c r="FMH379" s="60"/>
      <c r="FMI379" s="60"/>
      <c r="FMJ379" s="60"/>
      <c r="FMK379" s="60"/>
      <c r="FML379" s="60"/>
      <c r="FMM379" s="60"/>
      <c r="FMN379" s="60"/>
      <c r="FMO379" s="60"/>
      <c r="FMP379" s="60"/>
      <c r="FMQ379" s="60"/>
      <c r="FMR379" s="60"/>
      <c r="FMS379" s="60"/>
      <c r="FMT379" s="60"/>
      <c r="FMU379" s="60"/>
      <c r="FMV379" s="60"/>
      <c r="FMW379" s="60"/>
      <c r="FMX379" s="60"/>
      <c r="FMY379" s="60"/>
      <c r="FMZ379" s="60"/>
      <c r="FNA379" s="60"/>
      <c r="FNB379" s="60"/>
      <c r="FNC379" s="60"/>
      <c r="FND379" s="60"/>
      <c r="FNE379" s="60"/>
      <c r="FNF379" s="60"/>
      <c r="FNG379" s="60"/>
      <c r="FNH379" s="60"/>
      <c r="FNI379" s="60"/>
      <c r="FNJ379" s="60"/>
      <c r="FNK379" s="60"/>
      <c r="FNL379" s="60"/>
      <c r="FNM379" s="60"/>
      <c r="FNN379" s="60"/>
      <c r="FNO379" s="60"/>
      <c r="FNP379" s="60"/>
      <c r="FNQ379" s="60"/>
      <c r="FNR379" s="60"/>
      <c r="FNS379" s="60"/>
      <c r="FNT379" s="60"/>
      <c r="FNU379" s="60"/>
      <c r="FNV379" s="60"/>
      <c r="FNW379" s="60"/>
      <c r="FNX379" s="60"/>
      <c r="FNY379" s="60"/>
      <c r="FNZ379" s="60"/>
      <c r="FOA379" s="60"/>
      <c r="FOB379" s="60"/>
      <c r="FOC379" s="60"/>
      <c r="FOD379" s="60"/>
      <c r="FOE379" s="60"/>
      <c r="FOF379" s="60"/>
      <c r="FOG379" s="60"/>
      <c r="FOH379" s="60"/>
      <c r="FOI379" s="60"/>
      <c r="FOJ379" s="60"/>
      <c r="FOK379" s="60"/>
      <c r="FOL379" s="60"/>
      <c r="FOM379" s="60"/>
      <c r="FON379" s="60"/>
      <c r="FOO379" s="60"/>
      <c r="FOP379" s="60"/>
      <c r="FOQ379" s="60"/>
      <c r="FOR379" s="60"/>
      <c r="FOS379" s="60"/>
      <c r="FOT379" s="60"/>
      <c r="FOU379" s="60"/>
      <c r="FOV379" s="60"/>
      <c r="FOW379" s="60"/>
      <c r="FOX379" s="60"/>
      <c r="FOY379" s="60"/>
      <c r="FOZ379" s="60"/>
      <c r="FPA379" s="60"/>
      <c r="FPB379" s="60"/>
      <c r="FPC379" s="60"/>
      <c r="FPD379" s="60"/>
      <c r="FPE379" s="60"/>
      <c r="FPF379" s="60"/>
      <c r="FPG379" s="60"/>
      <c r="FPH379" s="60"/>
      <c r="FPI379" s="60"/>
      <c r="FPJ379" s="60"/>
      <c r="FPK379" s="60"/>
      <c r="FPL379" s="60"/>
      <c r="FPM379" s="60"/>
      <c r="FPN379" s="60"/>
      <c r="FPO379" s="60"/>
      <c r="FPP379" s="60"/>
      <c r="FPQ379" s="60"/>
      <c r="FPR379" s="60"/>
      <c r="FPS379" s="60"/>
      <c r="FPT379" s="60"/>
      <c r="FPU379" s="60"/>
      <c r="FPV379" s="60"/>
      <c r="FPW379" s="60"/>
      <c r="FPX379" s="60"/>
      <c r="FPY379" s="60"/>
      <c r="FPZ379" s="60"/>
      <c r="FQA379" s="60"/>
      <c r="FQB379" s="60"/>
      <c r="FQC379" s="60"/>
      <c r="FQD379" s="60"/>
      <c r="FQE379" s="60"/>
      <c r="FQF379" s="60"/>
      <c r="FQG379" s="60"/>
      <c r="FQH379" s="60"/>
      <c r="FQI379" s="60"/>
      <c r="FQJ379" s="60"/>
      <c r="FQK379" s="60"/>
      <c r="FQL379" s="60"/>
      <c r="FQM379" s="60"/>
      <c r="FQN379" s="60"/>
      <c r="FQO379" s="60"/>
      <c r="FQP379" s="60"/>
      <c r="FQQ379" s="60"/>
      <c r="FQR379" s="60"/>
      <c r="FQS379" s="60"/>
      <c r="FQT379" s="60"/>
      <c r="FQU379" s="60"/>
      <c r="FQV379" s="60"/>
      <c r="FQW379" s="60"/>
      <c r="FQX379" s="60"/>
      <c r="FQY379" s="60"/>
      <c r="FQZ379" s="60"/>
      <c r="FRA379" s="60"/>
      <c r="FRB379" s="60"/>
      <c r="FRC379" s="60"/>
      <c r="FRD379" s="60"/>
      <c r="FRE379" s="60"/>
      <c r="FRF379" s="60"/>
      <c r="FRG379" s="60"/>
      <c r="FRH379" s="60"/>
      <c r="FRI379" s="60"/>
      <c r="FRJ379" s="60"/>
      <c r="FRK379" s="60"/>
      <c r="FRL379" s="60"/>
      <c r="FRM379" s="60"/>
      <c r="FRN379" s="60"/>
      <c r="FRO379" s="60"/>
      <c r="FRP379" s="60"/>
      <c r="FRQ379" s="60"/>
      <c r="FRR379" s="60"/>
      <c r="FRS379" s="60"/>
      <c r="FRT379" s="60"/>
      <c r="FRU379" s="60"/>
      <c r="FRV379" s="60"/>
      <c r="FRW379" s="60"/>
      <c r="FRX379" s="60"/>
      <c r="FRY379" s="60"/>
      <c r="FRZ379" s="60"/>
      <c r="FSA379" s="60"/>
      <c r="FSB379" s="60"/>
      <c r="FSC379" s="60"/>
      <c r="FSD379" s="60"/>
      <c r="FSE379" s="60"/>
      <c r="FSF379" s="60"/>
      <c r="FSG379" s="60"/>
      <c r="FSH379" s="60"/>
      <c r="FSI379" s="60"/>
      <c r="FSJ379" s="60"/>
      <c r="FSK379" s="60"/>
      <c r="FSL379" s="60"/>
      <c r="FSM379" s="60"/>
      <c r="FSN379" s="60"/>
      <c r="FSO379" s="60"/>
      <c r="FSP379" s="60"/>
      <c r="FSQ379" s="60"/>
      <c r="FSR379" s="60"/>
      <c r="FSS379" s="60"/>
      <c r="FST379" s="60"/>
      <c r="FSU379" s="60"/>
      <c r="FSV379" s="60"/>
      <c r="FSW379" s="60"/>
      <c r="FSX379" s="60"/>
      <c r="FSY379" s="60"/>
      <c r="FSZ379" s="60"/>
      <c r="FTA379" s="60"/>
      <c r="FTB379" s="60"/>
      <c r="FTC379" s="60"/>
      <c r="FTD379" s="60"/>
      <c r="FTE379" s="60"/>
      <c r="FTF379" s="60"/>
      <c r="FTG379" s="60"/>
      <c r="FTH379" s="60"/>
      <c r="FTI379" s="60"/>
      <c r="FTJ379" s="60"/>
      <c r="FTK379" s="60"/>
      <c r="FTL379" s="60"/>
      <c r="FTM379" s="60"/>
      <c r="FTN379" s="60"/>
      <c r="FTO379" s="60"/>
      <c r="FTP379" s="60"/>
      <c r="FTQ379" s="60"/>
      <c r="FTR379" s="60"/>
      <c r="FTS379" s="60"/>
      <c r="FTT379" s="60"/>
      <c r="FTU379" s="60"/>
      <c r="FTV379" s="60"/>
      <c r="FTW379" s="60"/>
      <c r="FTX379" s="60"/>
      <c r="FTY379" s="60"/>
      <c r="FTZ379" s="60"/>
      <c r="FUA379" s="60"/>
      <c r="FUB379" s="60"/>
      <c r="FUC379" s="60"/>
      <c r="FUD379" s="60"/>
      <c r="FUE379" s="60"/>
      <c r="FUF379" s="60"/>
      <c r="FUG379" s="60"/>
      <c r="FUH379" s="60"/>
      <c r="FUI379" s="60"/>
      <c r="FUJ379" s="60"/>
      <c r="FUK379" s="60"/>
      <c r="FUL379" s="60"/>
      <c r="FUM379" s="60"/>
      <c r="FUN379" s="60"/>
      <c r="FUO379" s="60"/>
      <c r="FUP379" s="60"/>
      <c r="FUQ379" s="60"/>
      <c r="FUR379" s="60"/>
      <c r="FUS379" s="60"/>
      <c r="FUT379" s="60"/>
      <c r="FUU379" s="60"/>
      <c r="FUV379" s="60"/>
      <c r="FUW379" s="60"/>
      <c r="FUX379" s="60"/>
      <c r="FUY379" s="60"/>
      <c r="FUZ379" s="60"/>
      <c r="FVA379" s="60"/>
      <c r="FVB379" s="60"/>
      <c r="FVC379" s="60"/>
      <c r="FVD379" s="60"/>
      <c r="FVE379" s="60"/>
      <c r="FVF379" s="60"/>
      <c r="FVG379" s="60"/>
      <c r="FVH379" s="60"/>
      <c r="FVI379" s="60"/>
      <c r="FVJ379" s="60"/>
      <c r="FVK379" s="60"/>
      <c r="FVL379" s="60"/>
      <c r="FVM379" s="60"/>
      <c r="FVN379" s="60"/>
      <c r="FVO379" s="60"/>
      <c r="FVP379" s="60"/>
      <c r="FVQ379" s="60"/>
      <c r="FVR379" s="60"/>
      <c r="FVS379" s="60"/>
      <c r="FVT379" s="60"/>
      <c r="FVU379" s="60"/>
      <c r="FVV379" s="60"/>
      <c r="FVW379" s="60"/>
      <c r="FVX379" s="60"/>
      <c r="FVY379" s="60"/>
      <c r="FVZ379" s="60"/>
      <c r="FWA379" s="60"/>
      <c r="FWB379" s="60"/>
      <c r="FWC379" s="60"/>
      <c r="FWD379" s="60"/>
      <c r="FWE379" s="60"/>
      <c r="FWF379" s="60"/>
      <c r="FWG379" s="60"/>
      <c r="FWH379" s="60"/>
      <c r="FWI379" s="60"/>
      <c r="FWJ379" s="60"/>
      <c r="FWK379" s="60"/>
      <c r="FWL379" s="60"/>
      <c r="FWM379" s="60"/>
      <c r="FWN379" s="60"/>
      <c r="FWO379" s="60"/>
      <c r="FWP379" s="60"/>
      <c r="FWQ379" s="60"/>
      <c r="FWR379" s="60"/>
      <c r="FWS379" s="60"/>
      <c r="FWT379" s="60"/>
      <c r="FWU379" s="60"/>
      <c r="FWV379" s="60"/>
      <c r="FWW379" s="60"/>
      <c r="FWX379" s="60"/>
      <c r="FWY379" s="60"/>
      <c r="FWZ379" s="60"/>
      <c r="FXA379" s="60"/>
      <c r="FXB379" s="60"/>
      <c r="FXC379" s="60"/>
      <c r="FXD379" s="60"/>
      <c r="FXE379" s="60"/>
      <c r="FXF379" s="60"/>
      <c r="FXG379" s="60"/>
      <c r="FXH379" s="60"/>
      <c r="FXI379" s="60"/>
      <c r="FXJ379" s="60"/>
      <c r="FXK379" s="60"/>
      <c r="FXL379" s="60"/>
      <c r="FXM379" s="60"/>
      <c r="FXN379" s="60"/>
      <c r="FXO379" s="60"/>
      <c r="FXP379" s="60"/>
      <c r="FXQ379" s="60"/>
      <c r="FXR379" s="60"/>
      <c r="FXS379" s="60"/>
      <c r="FXT379" s="60"/>
      <c r="FXU379" s="60"/>
      <c r="FXV379" s="60"/>
      <c r="FXW379" s="60"/>
      <c r="FXX379" s="60"/>
      <c r="FXY379" s="60"/>
      <c r="FXZ379" s="60"/>
      <c r="FYA379" s="60"/>
      <c r="FYB379" s="60"/>
      <c r="FYC379" s="60"/>
      <c r="FYD379" s="60"/>
      <c r="FYE379" s="60"/>
      <c r="FYF379" s="60"/>
      <c r="FYG379" s="60"/>
      <c r="FYH379" s="60"/>
      <c r="FYI379" s="60"/>
      <c r="FYJ379" s="60"/>
      <c r="FYK379" s="60"/>
      <c r="FYL379" s="60"/>
      <c r="FYM379" s="60"/>
      <c r="FYN379" s="60"/>
      <c r="FYO379" s="60"/>
      <c r="FYP379" s="60"/>
      <c r="FYQ379" s="60"/>
      <c r="FYR379" s="60"/>
      <c r="FYS379" s="60"/>
      <c r="FYT379" s="60"/>
      <c r="FYU379" s="60"/>
      <c r="FYV379" s="60"/>
      <c r="FYW379" s="60"/>
      <c r="FYX379" s="60"/>
      <c r="FYY379" s="60"/>
      <c r="FYZ379" s="60"/>
      <c r="FZA379" s="60"/>
      <c r="FZB379" s="60"/>
      <c r="FZC379" s="60"/>
      <c r="FZD379" s="60"/>
      <c r="FZE379" s="60"/>
      <c r="FZF379" s="60"/>
      <c r="FZG379" s="60"/>
      <c r="FZH379" s="60"/>
      <c r="FZI379" s="60"/>
      <c r="FZJ379" s="60"/>
      <c r="FZK379" s="60"/>
      <c r="FZL379" s="60"/>
      <c r="FZM379" s="60"/>
      <c r="FZN379" s="60"/>
      <c r="FZO379" s="60"/>
      <c r="FZP379" s="60"/>
      <c r="FZQ379" s="60"/>
      <c r="FZR379" s="60"/>
      <c r="FZS379" s="60"/>
      <c r="FZT379" s="60"/>
      <c r="FZU379" s="60"/>
      <c r="FZV379" s="60"/>
      <c r="FZW379" s="60"/>
      <c r="FZX379" s="60"/>
      <c r="FZY379" s="60"/>
      <c r="FZZ379" s="60"/>
      <c r="GAA379" s="60"/>
      <c r="GAB379" s="60"/>
      <c r="GAC379" s="60"/>
      <c r="GAD379" s="60"/>
      <c r="GAE379" s="60"/>
      <c r="GAF379" s="60"/>
      <c r="GAG379" s="60"/>
      <c r="GAH379" s="60"/>
      <c r="GAI379" s="60"/>
      <c r="GAJ379" s="60"/>
      <c r="GAK379" s="60"/>
      <c r="GAL379" s="60"/>
      <c r="GAM379" s="60"/>
      <c r="GAN379" s="60"/>
      <c r="GAO379" s="60"/>
      <c r="GAP379" s="60"/>
      <c r="GAQ379" s="60"/>
      <c r="GAR379" s="60"/>
      <c r="GAS379" s="60"/>
      <c r="GAT379" s="60"/>
      <c r="GAU379" s="60"/>
      <c r="GAV379" s="60"/>
      <c r="GAW379" s="60"/>
      <c r="GAX379" s="60"/>
      <c r="GAY379" s="60"/>
      <c r="GAZ379" s="60"/>
      <c r="GBA379" s="60"/>
      <c r="GBB379" s="60"/>
      <c r="GBC379" s="60"/>
      <c r="GBD379" s="60"/>
      <c r="GBE379" s="60"/>
      <c r="GBF379" s="60"/>
      <c r="GBG379" s="60"/>
      <c r="GBH379" s="60"/>
      <c r="GBI379" s="60"/>
      <c r="GBJ379" s="60"/>
      <c r="GBK379" s="60"/>
      <c r="GBL379" s="60"/>
      <c r="GBM379" s="60"/>
      <c r="GBN379" s="60"/>
      <c r="GBO379" s="60"/>
      <c r="GBP379" s="60"/>
      <c r="GBQ379" s="60"/>
      <c r="GBR379" s="60"/>
      <c r="GBS379" s="60"/>
      <c r="GBT379" s="60"/>
      <c r="GBU379" s="60"/>
      <c r="GBV379" s="60"/>
      <c r="GBW379" s="60"/>
      <c r="GBX379" s="60"/>
      <c r="GBY379" s="60"/>
      <c r="GBZ379" s="60"/>
      <c r="GCA379" s="60"/>
      <c r="GCB379" s="60"/>
      <c r="GCC379" s="60"/>
      <c r="GCD379" s="60"/>
      <c r="GCE379" s="60"/>
      <c r="GCF379" s="60"/>
      <c r="GCG379" s="60"/>
      <c r="GCH379" s="60"/>
      <c r="GCI379" s="60"/>
      <c r="GCJ379" s="60"/>
      <c r="GCK379" s="60"/>
      <c r="GCL379" s="60"/>
      <c r="GCM379" s="60"/>
      <c r="GCN379" s="60"/>
      <c r="GCO379" s="60"/>
      <c r="GCP379" s="60"/>
      <c r="GCQ379" s="60"/>
      <c r="GCR379" s="60"/>
      <c r="GCS379" s="60"/>
      <c r="GCT379" s="60"/>
      <c r="GCU379" s="60"/>
      <c r="GCV379" s="60"/>
      <c r="GCW379" s="60"/>
      <c r="GCX379" s="60"/>
      <c r="GCY379" s="60"/>
      <c r="GCZ379" s="60"/>
      <c r="GDA379" s="60"/>
      <c r="GDB379" s="60"/>
      <c r="GDC379" s="60"/>
      <c r="GDD379" s="60"/>
      <c r="GDE379" s="60"/>
      <c r="GDF379" s="60"/>
      <c r="GDG379" s="60"/>
      <c r="GDH379" s="60"/>
      <c r="GDI379" s="60"/>
      <c r="GDJ379" s="60"/>
      <c r="GDK379" s="60"/>
      <c r="GDL379" s="60"/>
      <c r="GDM379" s="60"/>
      <c r="GDN379" s="60"/>
      <c r="GDO379" s="60"/>
      <c r="GDP379" s="60"/>
      <c r="GDQ379" s="60"/>
      <c r="GDR379" s="60"/>
      <c r="GDS379" s="60"/>
      <c r="GDT379" s="60"/>
      <c r="GDU379" s="60"/>
      <c r="GDV379" s="60"/>
      <c r="GDW379" s="60"/>
      <c r="GDX379" s="60"/>
      <c r="GDY379" s="60"/>
      <c r="GDZ379" s="60"/>
      <c r="GEA379" s="60"/>
      <c r="GEB379" s="60"/>
      <c r="GEC379" s="60"/>
      <c r="GED379" s="60"/>
      <c r="GEE379" s="60"/>
      <c r="GEF379" s="60"/>
      <c r="GEG379" s="60"/>
      <c r="GEH379" s="60"/>
      <c r="GEI379" s="60"/>
      <c r="GEJ379" s="60"/>
      <c r="GEK379" s="60"/>
      <c r="GEL379" s="60"/>
      <c r="GEM379" s="60"/>
      <c r="GEN379" s="60"/>
      <c r="GEO379" s="60"/>
      <c r="GEP379" s="60"/>
      <c r="GEQ379" s="60"/>
      <c r="GER379" s="60"/>
      <c r="GES379" s="60"/>
      <c r="GET379" s="60"/>
      <c r="GEU379" s="60"/>
      <c r="GEV379" s="60"/>
      <c r="GEW379" s="60"/>
      <c r="GEX379" s="60"/>
      <c r="GEY379" s="60"/>
      <c r="GEZ379" s="60"/>
      <c r="GFA379" s="60"/>
      <c r="GFB379" s="60"/>
      <c r="GFC379" s="60"/>
      <c r="GFD379" s="60"/>
      <c r="GFE379" s="60"/>
      <c r="GFF379" s="60"/>
      <c r="GFG379" s="60"/>
      <c r="GFH379" s="60"/>
      <c r="GFI379" s="60"/>
      <c r="GFJ379" s="60"/>
      <c r="GFK379" s="60"/>
      <c r="GFL379" s="60"/>
      <c r="GFM379" s="60"/>
      <c r="GFN379" s="60"/>
      <c r="GFO379" s="60"/>
      <c r="GFP379" s="60"/>
      <c r="GFQ379" s="60"/>
      <c r="GFR379" s="60"/>
      <c r="GFS379" s="60"/>
      <c r="GFT379" s="60"/>
      <c r="GFU379" s="60"/>
      <c r="GFV379" s="60"/>
      <c r="GFW379" s="60"/>
      <c r="GFX379" s="60"/>
      <c r="GFY379" s="60"/>
      <c r="GFZ379" s="60"/>
      <c r="GGA379" s="60"/>
      <c r="GGB379" s="60"/>
      <c r="GGC379" s="60"/>
      <c r="GGD379" s="60"/>
      <c r="GGE379" s="60"/>
      <c r="GGF379" s="60"/>
      <c r="GGG379" s="60"/>
      <c r="GGH379" s="60"/>
      <c r="GGI379" s="60"/>
      <c r="GGJ379" s="60"/>
      <c r="GGK379" s="60"/>
      <c r="GGL379" s="60"/>
      <c r="GGM379" s="60"/>
      <c r="GGN379" s="60"/>
      <c r="GGO379" s="60"/>
      <c r="GGP379" s="60"/>
      <c r="GGQ379" s="60"/>
      <c r="GGR379" s="60"/>
      <c r="GGS379" s="60"/>
      <c r="GGT379" s="60"/>
      <c r="GGU379" s="60"/>
      <c r="GGV379" s="60"/>
      <c r="GGW379" s="60"/>
      <c r="GGX379" s="60"/>
      <c r="GGY379" s="60"/>
      <c r="GGZ379" s="60"/>
      <c r="GHA379" s="60"/>
      <c r="GHB379" s="60"/>
      <c r="GHC379" s="60"/>
      <c r="GHD379" s="60"/>
      <c r="GHE379" s="60"/>
      <c r="GHF379" s="60"/>
      <c r="GHG379" s="60"/>
      <c r="GHH379" s="60"/>
      <c r="GHI379" s="60"/>
      <c r="GHJ379" s="60"/>
      <c r="GHK379" s="60"/>
      <c r="GHL379" s="60"/>
      <c r="GHM379" s="60"/>
      <c r="GHN379" s="60"/>
      <c r="GHO379" s="60"/>
      <c r="GHP379" s="60"/>
      <c r="GHQ379" s="60"/>
      <c r="GHR379" s="60"/>
      <c r="GHS379" s="60"/>
      <c r="GHT379" s="60"/>
      <c r="GHU379" s="60"/>
      <c r="GHV379" s="60"/>
      <c r="GHW379" s="60"/>
      <c r="GHX379" s="60"/>
      <c r="GHY379" s="60"/>
      <c r="GHZ379" s="60"/>
      <c r="GIA379" s="60"/>
      <c r="GIB379" s="60"/>
      <c r="GIC379" s="60"/>
      <c r="GID379" s="60"/>
      <c r="GIE379" s="60"/>
      <c r="GIF379" s="60"/>
      <c r="GIG379" s="60"/>
      <c r="GIH379" s="60"/>
      <c r="GII379" s="60"/>
      <c r="GIJ379" s="60"/>
      <c r="GIK379" s="60"/>
      <c r="GIL379" s="60"/>
      <c r="GIM379" s="60"/>
      <c r="GIN379" s="60"/>
      <c r="GIO379" s="60"/>
      <c r="GIP379" s="60"/>
      <c r="GIQ379" s="60"/>
      <c r="GIR379" s="60"/>
      <c r="GIS379" s="60"/>
      <c r="GIT379" s="60"/>
      <c r="GIU379" s="60"/>
      <c r="GIV379" s="60"/>
      <c r="GIW379" s="60"/>
      <c r="GIX379" s="60"/>
      <c r="GIY379" s="60"/>
      <c r="GIZ379" s="60"/>
      <c r="GJA379" s="60"/>
      <c r="GJB379" s="60"/>
      <c r="GJC379" s="60"/>
      <c r="GJD379" s="60"/>
      <c r="GJE379" s="60"/>
      <c r="GJF379" s="60"/>
      <c r="GJG379" s="60"/>
      <c r="GJH379" s="60"/>
      <c r="GJI379" s="60"/>
      <c r="GJJ379" s="60"/>
      <c r="GJK379" s="60"/>
      <c r="GJL379" s="60"/>
      <c r="GJM379" s="60"/>
      <c r="GJN379" s="60"/>
      <c r="GJO379" s="60"/>
      <c r="GJP379" s="60"/>
      <c r="GJQ379" s="60"/>
      <c r="GJR379" s="60"/>
      <c r="GJS379" s="60"/>
      <c r="GJT379" s="60"/>
      <c r="GJU379" s="60"/>
      <c r="GJV379" s="60"/>
      <c r="GJW379" s="60"/>
      <c r="GJX379" s="60"/>
      <c r="GJY379" s="60"/>
      <c r="GJZ379" s="60"/>
      <c r="GKA379" s="60"/>
      <c r="GKB379" s="60"/>
      <c r="GKC379" s="60"/>
      <c r="GKD379" s="60"/>
      <c r="GKE379" s="60"/>
      <c r="GKF379" s="60"/>
      <c r="GKG379" s="60"/>
      <c r="GKH379" s="60"/>
      <c r="GKI379" s="60"/>
      <c r="GKJ379" s="60"/>
      <c r="GKK379" s="60"/>
      <c r="GKL379" s="60"/>
      <c r="GKM379" s="60"/>
      <c r="GKN379" s="60"/>
      <c r="GKO379" s="60"/>
      <c r="GKP379" s="60"/>
      <c r="GKQ379" s="60"/>
      <c r="GKR379" s="60"/>
      <c r="GKS379" s="60"/>
      <c r="GKT379" s="60"/>
      <c r="GKU379" s="60"/>
      <c r="GKV379" s="60"/>
      <c r="GKW379" s="60"/>
      <c r="GKX379" s="60"/>
      <c r="GKY379" s="60"/>
      <c r="GKZ379" s="60"/>
      <c r="GLA379" s="60"/>
      <c r="GLB379" s="60"/>
      <c r="GLC379" s="60"/>
      <c r="GLD379" s="60"/>
      <c r="GLE379" s="60"/>
      <c r="GLF379" s="60"/>
      <c r="GLG379" s="60"/>
      <c r="GLH379" s="60"/>
      <c r="GLI379" s="60"/>
      <c r="GLJ379" s="60"/>
      <c r="GLK379" s="60"/>
      <c r="GLL379" s="60"/>
      <c r="GLM379" s="60"/>
      <c r="GLN379" s="60"/>
      <c r="GLO379" s="60"/>
      <c r="GLP379" s="60"/>
      <c r="GLQ379" s="60"/>
      <c r="GLR379" s="60"/>
      <c r="GLS379" s="60"/>
      <c r="GLT379" s="60"/>
      <c r="GLU379" s="60"/>
      <c r="GLV379" s="60"/>
      <c r="GLW379" s="60"/>
      <c r="GLX379" s="60"/>
      <c r="GLY379" s="60"/>
      <c r="GLZ379" s="60"/>
      <c r="GMA379" s="60"/>
      <c r="GMB379" s="60"/>
      <c r="GMC379" s="60"/>
      <c r="GMD379" s="60"/>
      <c r="GME379" s="60"/>
      <c r="GMF379" s="60"/>
      <c r="GMG379" s="60"/>
      <c r="GMH379" s="60"/>
      <c r="GMI379" s="60"/>
      <c r="GMJ379" s="60"/>
      <c r="GMK379" s="60"/>
      <c r="GML379" s="60"/>
      <c r="GMM379" s="60"/>
      <c r="GMN379" s="60"/>
      <c r="GMO379" s="60"/>
      <c r="GMP379" s="60"/>
      <c r="GMQ379" s="60"/>
      <c r="GMR379" s="60"/>
      <c r="GMS379" s="60"/>
      <c r="GMT379" s="60"/>
      <c r="GMU379" s="60"/>
      <c r="GMV379" s="60"/>
      <c r="GMW379" s="60"/>
      <c r="GMX379" s="60"/>
      <c r="GMY379" s="60"/>
      <c r="GMZ379" s="60"/>
      <c r="GNA379" s="60"/>
      <c r="GNB379" s="60"/>
      <c r="GNC379" s="60"/>
      <c r="GND379" s="60"/>
      <c r="GNE379" s="60"/>
      <c r="GNF379" s="60"/>
      <c r="GNG379" s="60"/>
      <c r="GNH379" s="60"/>
      <c r="GNI379" s="60"/>
      <c r="GNJ379" s="60"/>
      <c r="GNK379" s="60"/>
      <c r="GNL379" s="60"/>
      <c r="GNM379" s="60"/>
      <c r="GNN379" s="60"/>
      <c r="GNO379" s="60"/>
      <c r="GNP379" s="60"/>
      <c r="GNQ379" s="60"/>
      <c r="GNR379" s="60"/>
      <c r="GNS379" s="60"/>
      <c r="GNT379" s="60"/>
      <c r="GNU379" s="60"/>
      <c r="GNV379" s="60"/>
      <c r="GNW379" s="60"/>
      <c r="GNX379" s="60"/>
      <c r="GNY379" s="60"/>
      <c r="GNZ379" s="60"/>
      <c r="GOA379" s="60"/>
      <c r="GOB379" s="60"/>
      <c r="GOC379" s="60"/>
      <c r="GOD379" s="60"/>
      <c r="GOE379" s="60"/>
      <c r="GOF379" s="60"/>
      <c r="GOG379" s="60"/>
      <c r="GOH379" s="60"/>
      <c r="GOI379" s="60"/>
      <c r="GOJ379" s="60"/>
      <c r="GOK379" s="60"/>
      <c r="GOL379" s="60"/>
      <c r="GOM379" s="60"/>
      <c r="GON379" s="60"/>
      <c r="GOO379" s="60"/>
      <c r="GOP379" s="60"/>
      <c r="GOQ379" s="60"/>
      <c r="GOR379" s="60"/>
      <c r="GOS379" s="60"/>
      <c r="GOT379" s="60"/>
      <c r="GOU379" s="60"/>
      <c r="GOV379" s="60"/>
      <c r="GOW379" s="60"/>
      <c r="GOX379" s="60"/>
      <c r="GOY379" s="60"/>
      <c r="GOZ379" s="60"/>
      <c r="GPA379" s="60"/>
      <c r="GPB379" s="60"/>
      <c r="GPC379" s="60"/>
      <c r="GPD379" s="60"/>
      <c r="GPE379" s="60"/>
      <c r="GPF379" s="60"/>
      <c r="GPG379" s="60"/>
      <c r="GPH379" s="60"/>
      <c r="GPI379" s="60"/>
      <c r="GPJ379" s="60"/>
      <c r="GPK379" s="60"/>
      <c r="GPL379" s="60"/>
      <c r="GPM379" s="60"/>
      <c r="GPN379" s="60"/>
      <c r="GPO379" s="60"/>
      <c r="GPP379" s="60"/>
      <c r="GPQ379" s="60"/>
      <c r="GPR379" s="60"/>
      <c r="GPS379" s="60"/>
      <c r="GPT379" s="60"/>
      <c r="GPU379" s="60"/>
      <c r="GPV379" s="60"/>
      <c r="GPW379" s="60"/>
      <c r="GPX379" s="60"/>
      <c r="GPY379" s="60"/>
      <c r="GPZ379" s="60"/>
      <c r="GQA379" s="60"/>
      <c r="GQB379" s="60"/>
      <c r="GQC379" s="60"/>
      <c r="GQD379" s="60"/>
      <c r="GQE379" s="60"/>
      <c r="GQF379" s="60"/>
      <c r="GQG379" s="60"/>
      <c r="GQH379" s="60"/>
      <c r="GQI379" s="60"/>
      <c r="GQJ379" s="60"/>
      <c r="GQK379" s="60"/>
      <c r="GQL379" s="60"/>
      <c r="GQM379" s="60"/>
      <c r="GQN379" s="60"/>
      <c r="GQO379" s="60"/>
      <c r="GQP379" s="60"/>
      <c r="GQQ379" s="60"/>
      <c r="GQR379" s="60"/>
      <c r="GQS379" s="60"/>
      <c r="GQT379" s="60"/>
      <c r="GQU379" s="60"/>
      <c r="GQV379" s="60"/>
      <c r="GQW379" s="60"/>
      <c r="GQX379" s="60"/>
      <c r="GQY379" s="60"/>
      <c r="GQZ379" s="60"/>
      <c r="GRA379" s="60"/>
      <c r="GRB379" s="60"/>
      <c r="GRC379" s="60"/>
      <c r="GRD379" s="60"/>
      <c r="GRE379" s="60"/>
      <c r="GRF379" s="60"/>
      <c r="GRG379" s="60"/>
      <c r="GRH379" s="60"/>
      <c r="GRI379" s="60"/>
      <c r="GRJ379" s="60"/>
      <c r="GRK379" s="60"/>
      <c r="GRL379" s="60"/>
      <c r="GRM379" s="60"/>
      <c r="GRN379" s="60"/>
      <c r="GRO379" s="60"/>
      <c r="GRP379" s="60"/>
      <c r="GRQ379" s="60"/>
      <c r="GRR379" s="60"/>
      <c r="GRS379" s="60"/>
      <c r="GRT379" s="60"/>
      <c r="GRU379" s="60"/>
      <c r="GRV379" s="60"/>
      <c r="GRW379" s="60"/>
      <c r="GRX379" s="60"/>
      <c r="GRY379" s="60"/>
      <c r="GRZ379" s="60"/>
      <c r="GSA379" s="60"/>
      <c r="GSB379" s="60"/>
      <c r="GSC379" s="60"/>
      <c r="GSD379" s="60"/>
      <c r="GSE379" s="60"/>
      <c r="GSF379" s="60"/>
      <c r="GSG379" s="60"/>
      <c r="GSH379" s="60"/>
      <c r="GSI379" s="60"/>
      <c r="GSJ379" s="60"/>
      <c r="GSK379" s="60"/>
      <c r="GSL379" s="60"/>
      <c r="GSM379" s="60"/>
      <c r="GSN379" s="60"/>
      <c r="GSO379" s="60"/>
      <c r="GSP379" s="60"/>
      <c r="GSQ379" s="60"/>
      <c r="GSR379" s="60"/>
      <c r="GSS379" s="60"/>
      <c r="GST379" s="60"/>
      <c r="GSU379" s="60"/>
      <c r="GSV379" s="60"/>
      <c r="GSW379" s="60"/>
      <c r="GSX379" s="60"/>
      <c r="GSY379" s="60"/>
      <c r="GSZ379" s="60"/>
      <c r="GTA379" s="60"/>
      <c r="GTB379" s="60"/>
      <c r="GTC379" s="60"/>
      <c r="GTD379" s="60"/>
      <c r="GTE379" s="60"/>
      <c r="GTF379" s="60"/>
      <c r="GTG379" s="60"/>
      <c r="GTH379" s="60"/>
      <c r="GTI379" s="60"/>
      <c r="GTJ379" s="60"/>
      <c r="GTK379" s="60"/>
      <c r="GTL379" s="60"/>
      <c r="GTM379" s="60"/>
      <c r="GTN379" s="60"/>
      <c r="GTO379" s="60"/>
      <c r="GTP379" s="60"/>
      <c r="GTQ379" s="60"/>
      <c r="GTR379" s="60"/>
      <c r="GTS379" s="60"/>
      <c r="GTT379" s="60"/>
      <c r="GTU379" s="60"/>
      <c r="GTV379" s="60"/>
      <c r="GTW379" s="60"/>
      <c r="GTX379" s="60"/>
      <c r="GTY379" s="60"/>
      <c r="GTZ379" s="60"/>
      <c r="GUA379" s="60"/>
      <c r="GUB379" s="60"/>
      <c r="GUC379" s="60"/>
      <c r="GUD379" s="60"/>
      <c r="GUE379" s="60"/>
      <c r="GUF379" s="60"/>
      <c r="GUG379" s="60"/>
      <c r="GUH379" s="60"/>
      <c r="GUI379" s="60"/>
      <c r="GUJ379" s="60"/>
      <c r="GUK379" s="60"/>
      <c r="GUL379" s="60"/>
      <c r="GUM379" s="60"/>
      <c r="GUN379" s="60"/>
      <c r="GUO379" s="60"/>
      <c r="GUP379" s="60"/>
      <c r="GUQ379" s="60"/>
      <c r="GUR379" s="60"/>
      <c r="GUS379" s="60"/>
      <c r="GUT379" s="60"/>
      <c r="GUU379" s="60"/>
      <c r="GUV379" s="60"/>
      <c r="GUW379" s="60"/>
      <c r="GUX379" s="60"/>
      <c r="GUY379" s="60"/>
      <c r="GUZ379" s="60"/>
      <c r="GVA379" s="60"/>
      <c r="GVB379" s="60"/>
      <c r="GVC379" s="60"/>
      <c r="GVD379" s="60"/>
      <c r="GVE379" s="60"/>
      <c r="GVF379" s="60"/>
      <c r="GVG379" s="60"/>
      <c r="GVH379" s="60"/>
      <c r="GVI379" s="60"/>
      <c r="GVJ379" s="60"/>
      <c r="GVK379" s="60"/>
      <c r="GVL379" s="60"/>
      <c r="GVM379" s="60"/>
      <c r="GVN379" s="60"/>
      <c r="GVO379" s="60"/>
      <c r="GVP379" s="60"/>
      <c r="GVQ379" s="60"/>
      <c r="GVR379" s="60"/>
      <c r="GVS379" s="60"/>
      <c r="GVT379" s="60"/>
      <c r="GVU379" s="60"/>
      <c r="GVV379" s="60"/>
      <c r="GVW379" s="60"/>
      <c r="GVX379" s="60"/>
      <c r="GVY379" s="60"/>
      <c r="GVZ379" s="60"/>
      <c r="GWA379" s="60"/>
      <c r="GWB379" s="60"/>
      <c r="GWC379" s="60"/>
      <c r="GWD379" s="60"/>
      <c r="GWE379" s="60"/>
      <c r="GWF379" s="60"/>
      <c r="GWG379" s="60"/>
      <c r="GWH379" s="60"/>
      <c r="GWI379" s="60"/>
      <c r="GWJ379" s="60"/>
      <c r="GWK379" s="60"/>
      <c r="GWL379" s="60"/>
      <c r="GWM379" s="60"/>
      <c r="GWN379" s="60"/>
      <c r="GWO379" s="60"/>
      <c r="GWP379" s="60"/>
      <c r="GWQ379" s="60"/>
      <c r="GWR379" s="60"/>
      <c r="GWS379" s="60"/>
      <c r="GWT379" s="60"/>
      <c r="GWU379" s="60"/>
      <c r="GWV379" s="60"/>
      <c r="GWW379" s="60"/>
      <c r="GWX379" s="60"/>
      <c r="GWY379" s="60"/>
      <c r="GWZ379" s="60"/>
      <c r="GXA379" s="60"/>
      <c r="GXB379" s="60"/>
      <c r="GXC379" s="60"/>
      <c r="GXD379" s="60"/>
      <c r="GXE379" s="60"/>
      <c r="GXF379" s="60"/>
      <c r="GXG379" s="60"/>
      <c r="GXH379" s="60"/>
      <c r="GXI379" s="60"/>
      <c r="GXJ379" s="60"/>
      <c r="GXK379" s="60"/>
      <c r="GXL379" s="60"/>
      <c r="GXM379" s="60"/>
      <c r="GXN379" s="60"/>
      <c r="GXO379" s="60"/>
      <c r="GXP379" s="60"/>
      <c r="GXQ379" s="60"/>
      <c r="GXR379" s="60"/>
      <c r="GXS379" s="60"/>
      <c r="GXT379" s="60"/>
      <c r="GXU379" s="60"/>
      <c r="GXV379" s="60"/>
      <c r="GXW379" s="60"/>
      <c r="GXX379" s="60"/>
      <c r="GXY379" s="60"/>
      <c r="GXZ379" s="60"/>
      <c r="GYA379" s="60"/>
      <c r="GYB379" s="60"/>
      <c r="GYC379" s="60"/>
      <c r="GYD379" s="60"/>
      <c r="GYE379" s="60"/>
      <c r="GYF379" s="60"/>
      <c r="GYG379" s="60"/>
      <c r="GYH379" s="60"/>
      <c r="GYI379" s="60"/>
      <c r="GYJ379" s="60"/>
      <c r="GYK379" s="60"/>
      <c r="GYL379" s="60"/>
      <c r="GYM379" s="60"/>
      <c r="GYN379" s="60"/>
      <c r="GYO379" s="60"/>
      <c r="GYP379" s="60"/>
      <c r="GYQ379" s="60"/>
      <c r="GYR379" s="60"/>
      <c r="GYS379" s="60"/>
      <c r="GYT379" s="60"/>
      <c r="GYU379" s="60"/>
      <c r="GYV379" s="60"/>
      <c r="GYW379" s="60"/>
      <c r="GYX379" s="60"/>
      <c r="GYY379" s="60"/>
      <c r="GYZ379" s="60"/>
      <c r="GZA379" s="60"/>
      <c r="GZB379" s="60"/>
      <c r="GZC379" s="60"/>
      <c r="GZD379" s="60"/>
      <c r="GZE379" s="60"/>
      <c r="GZF379" s="60"/>
      <c r="GZG379" s="60"/>
      <c r="GZH379" s="60"/>
      <c r="GZI379" s="60"/>
      <c r="GZJ379" s="60"/>
      <c r="GZK379" s="60"/>
      <c r="GZL379" s="60"/>
      <c r="GZM379" s="60"/>
      <c r="GZN379" s="60"/>
      <c r="GZO379" s="60"/>
      <c r="GZP379" s="60"/>
      <c r="GZQ379" s="60"/>
      <c r="GZR379" s="60"/>
      <c r="GZS379" s="60"/>
      <c r="GZT379" s="60"/>
      <c r="GZU379" s="60"/>
      <c r="GZV379" s="60"/>
      <c r="GZW379" s="60"/>
      <c r="GZX379" s="60"/>
      <c r="GZY379" s="60"/>
      <c r="GZZ379" s="60"/>
      <c r="HAA379" s="60"/>
      <c r="HAB379" s="60"/>
      <c r="HAC379" s="60"/>
      <c r="HAD379" s="60"/>
      <c r="HAE379" s="60"/>
      <c r="HAF379" s="60"/>
      <c r="HAG379" s="60"/>
      <c r="HAH379" s="60"/>
      <c r="HAI379" s="60"/>
      <c r="HAJ379" s="60"/>
      <c r="HAK379" s="60"/>
      <c r="HAL379" s="60"/>
      <c r="HAM379" s="60"/>
      <c r="HAN379" s="60"/>
      <c r="HAO379" s="60"/>
      <c r="HAP379" s="60"/>
      <c r="HAQ379" s="60"/>
      <c r="HAR379" s="60"/>
      <c r="HAS379" s="60"/>
      <c r="HAT379" s="60"/>
      <c r="HAU379" s="60"/>
      <c r="HAV379" s="60"/>
      <c r="HAW379" s="60"/>
      <c r="HAX379" s="60"/>
      <c r="HAY379" s="60"/>
      <c r="HAZ379" s="60"/>
      <c r="HBA379" s="60"/>
      <c r="HBB379" s="60"/>
      <c r="HBC379" s="60"/>
      <c r="HBD379" s="60"/>
      <c r="HBE379" s="60"/>
      <c r="HBF379" s="60"/>
      <c r="HBG379" s="60"/>
      <c r="HBH379" s="60"/>
      <c r="HBI379" s="60"/>
      <c r="HBJ379" s="60"/>
      <c r="HBK379" s="60"/>
      <c r="HBL379" s="60"/>
      <c r="HBM379" s="60"/>
      <c r="HBN379" s="60"/>
      <c r="HBO379" s="60"/>
      <c r="HBP379" s="60"/>
      <c r="HBQ379" s="60"/>
      <c r="HBR379" s="60"/>
      <c r="HBS379" s="60"/>
      <c r="HBT379" s="60"/>
      <c r="HBU379" s="60"/>
      <c r="HBV379" s="60"/>
      <c r="HBW379" s="60"/>
      <c r="HBX379" s="60"/>
      <c r="HBY379" s="60"/>
      <c r="HBZ379" s="60"/>
      <c r="HCA379" s="60"/>
      <c r="HCB379" s="60"/>
      <c r="HCC379" s="60"/>
      <c r="HCD379" s="60"/>
      <c r="HCE379" s="60"/>
      <c r="HCF379" s="60"/>
      <c r="HCG379" s="60"/>
      <c r="HCH379" s="60"/>
      <c r="HCI379" s="60"/>
      <c r="HCJ379" s="60"/>
      <c r="HCK379" s="60"/>
      <c r="HCL379" s="60"/>
      <c r="HCM379" s="60"/>
      <c r="HCN379" s="60"/>
      <c r="HCO379" s="60"/>
      <c r="HCP379" s="60"/>
      <c r="HCQ379" s="60"/>
      <c r="HCR379" s="60"/>
      <c r="HCS379" s="60"/>
      <c r="HCT379" s="60"/>
      <c r="HCU379" s="60"/>
      <c r="HCV379" s="60"/>
      <c r="HCW379" s="60"/>
      <c r="HCX379" s="60"/>
      <c r="HCY379" s="60"/>
      <c r="HCZ379" s="60"/>
      <c r="HDA379" s="60"/>
      <c r="HDB379" s="60"/>
      <c r="HDC379" s="60"/>
      <c r="HDD379" s="60"/>
      <c r="HDE379" s="60"/>
      <c r="HDF379" s="60"/>
      <c r="HDG379" s="60"/>
      <c r="HDH379" s="60"/>
      <c r="HDI379" s="60"/>
      <c r="HDJ379" s="60"/>
      <c r="HDK379" s="60"/>
      <c r="HDL379" s="60"/>
      <c r="HDM379" s="60"/>
      <c r="HDN379" s="60"/>
      <c r="HDO379" s="60"/>
      <c r="HDP379" s="60"/>
      <c r="HDQ379" s="60"/>
      <c r="HDR379" s="60"/>
      <c r="HDS379" s="60"/>
      <c r="HDT379" s="60"/>
      <c r="HDU379" s="60"/>
      <c r="HDV379" s="60"/>
      <c r="HDW379" s="60"/>
      <c r="HDX379" s="60"/>
      <c r="HDY379" s="60"/>
      <c r="HDZ379" s="60"/>
      <c r="HEA379" s="60"/>
      <c r="HEB379" s="60"/>
      <c r="HEC379" s="60"/>
      <c r="HED379" s="60"/>
      <c r="HEE379" s="60"/>
      <c r="HEF379" s="60"/>
      <c r="HEG379" s="60"/>
      <c r="HEH379" s="60"/>
      <c r="HEI379" s="60"/>
      <c r="HEJ379" s="60"/>
      <c r="HEK379" s="60"/>
      <c r="HEL379" s="60"/>
      <c r="HEM379" s="60"/>
      <c r="HEN379" s="60"/>
      <c r="HEO379" s="60"/>
      <c r="HEP379" s="60"/>
      <c r="HEQ379" s="60"/>
      <c r="HER379" s="60"/>
      <c r="HES379" s="60"/>
      <c r="HET379" s="60"/>
      <c r="HEU379" s="60"/>
      <c r="HEV379" s="60"/>
      <c r="HEW379" s="60"/>
      <c r="HEX379" s="60"/>
      <c r="HEY379" s="60"/>
      <c r="HEZ379" s="60"/>
      <c r="HFA379" s="60"/>
      <c r="HFB379" s="60"/>
      <c r="HFC379" s="60"/>
      <c r="HFD379" s="60"/>
      <c r="HFE379" s="60"/>
      <c r="HFF379" s="60"/>
      <c r="HFG379" s="60"/>
      <c r="HFH379" s="60"/>
      <c r="HFI379" s="60"/>
      <c r="HFJ379" s="60"/>
      <c r="HFK379" s="60"/>
      <c r="HFL379" s="60"/>
      <c r="HFM379" s="60"/>
      <c r="HFN379" s="60"/>
      <c r="HFO379" s="60"/>
      <c r="HFP379" s="60"/>
      <c r="HFQ379" s="60"/>
      <c r="HFR379" s="60"/>
      <c r="HFS379" s="60"/>
      <c r="HFT379" s="60"/>
      <c r="HFU379" s="60"/>
      <c r="HFV379" s="60"/>
      <c r="HFW379" s="60"/>
      <c r="HFX379" s="60"/>
      <c r="HFY379" s="60"/>
      <c r="HFZ379" s="60"/>
      <c r="HGA379" s="60"/>
      <c r="HGB379" s="60"/>
      <c r="HGC379" s="60"/>
      <c r="HGD379" s="60"/>
      <c r="HGE379" s="60"/>
      <c r="HGF379" s="60"/>
      <c r="HGG379" s="60"/>
      <c r="HGH379" s="60"/>
      <c r="HGI379" s="60"/>
      <c r="HGJ379" s="60"/>
      <c r="HGK379" s="60"/>
      <c r="HGL379" s="60"/>
      <c r="HGM379" s="60"/>
      <c r="HGN379" s="60"/>
      <c r="HGO379" s="60"/>
      <c r="HGP379" s="60"/>
      <c r="HGQ379" s="60"/>
      <c r="HGR379" s="60"/>
      <c r="HGS379" s="60"/>
      <c r="HGT379" s="60"/>
      <c r="HGU379" s="60"/>
      <c r="HGV379" s="60"/>
      <c r="HGW379" s="60"/>
      <c r="HGX379" s="60"/>
      <c r="HGY379" s="60"/>
      <c r="HGZ379" s="60"/>
      <c r="HHA379" s="60"/>
      <c r="HHB379" s="60"/>
      <c r="HHC379" s="60"/>
      <c r="HHD379" s="60"/>
      <c r="HHE379" s="60"/>
      <c r="HHF379" s="60"/>
      <c r="HHG379" s="60"/>
      <c r="HHH379" s="60"/>
      <c r="HHI379" s="60"/>
      <c r="HHJ379" s="60"/>
      <c r="HHK379" s="60"/>
      <c r="HHL379" s="60"/>
      <c r="HHM379" s="60"/>
      <c r="HHN379" s="60"/>
      <c r="HHO379" s="60"/>
      <c r="HHP379" s="60"/>
      <c r="HHQ379" s="60"/>
      <c r="HHR379" s="60"/>
      <c r="HHS379" s="60"/>
      <c r="HHT379" s="60"/>
      <c r="HHU379" s="60"/>
      <c r="HHV379" s="60"/>
      <c r="HHW379" s="60"/>
      <c r="HHX379" s="60"/>
      <c r="HHY379" s="60"/>
      <c r="HHZ379" s="60"/>
      <c r="HIA379" s="60"/>
      <c r="HIB379" s="60"/>
      <c r="HIC379" s="60"/>
      <c r="HID379" s="60"/>
      <c r="HIE379" s="60"/>
      <c r="HIF379" s="60"/>
      <c r="HIG379" s="60"/>
      <c r="HIH379" s="60"/>
      <c r="HII379" s="60"/>
      <c r="HIJ379" s="60"/>
      <c r="HIK379" s="60"/>
      <c r="HIL379" s="60"/>
      <c r="HIM379" s="60"/>
      <c r="HIN379" s="60"/>
      <c r="HIO379" s="60"/>
      <c r="HIP379" s="60"/>
      <c r="HIQ379" s="60"/>
      <c r="HIR379" s="60"/>
      <c r="HIS379" s="60"/>
      <c r="HIT379" s="60"/>
      <c r="HIU379" s="60"/>
      <c r="HIV379" s="60"/>
      <c r="HIW379" s="60"/>
      <c r="HIX379" s="60"/>
      <c r="HIY379" s="60"/>
      <c r="HIZ379" s="60"/>
      <c r="HJA379" s="60"/>
      <c r="HJB379" s="60"/>
      <c r="HJC379" s="60"/>
      <c r="HJD379" s="60"/>
      <c r="HJE379" s="60"/>
      <c r="HJF379" s="60"/>
      <c r="HJG379" s="60"/>
      <c r="HJH379" s="60"/>
      <c r="HJI379" s="60"/>
      <c r="HJJ379" s="60"/>
      <c r="HJK379" s="60"/>
      <c r="HJL379" s="60"/>
      <c r="HJM379" s="60"/>
      <c r="HJN379" s="60"/>
      <c r="HJO379" s="60"/>
      <c r="HJP379" s="60"/>
      <c r="HJQ379" s="60"/>
      <c r="HJR379" s="60"/>
      <c r="HJS379" s="60"/>
      <c r="HJT379" s="60"/>
      <c r="HJU379" s="60"/>
      <c r="HJV379" s="60"/>
      <c r="HJW379" s="60"/>
      <c r="HJX379" s="60"/>
      <c r="HJY379" s="60"/>
      <c r="HJZ379" s="60"/>
      <c r="HKA379" s="60"/>
      <c r="HKB379" s="60"/>
      <c r="HKC379" s="60"/>
      <c r="HKD379" s="60"/>
      <c r="HKE379" s="60"/>
      <c r="HKF379" s="60"/>
      <c r="HKG379" s="60"/>
      <c r="HKH379" s="60"/>
      <c r="HKI379" s="60"/>
      <c r="HKJ379" s="60"/>
      <c r="HKK379" s="60"/>
      <c r="HKL379" s="60"/>
      <c r="HKM379" s="60"/>
      <c r="HKN379" s="60"/>
      <c r="HKO379" s="60"/>
      <c r="HKP379" s="60"/>
      <c r="HKQ379" s="60"/>
      <c r="HKR379" s="60"/>
      <c r="HKS379" s="60"/>
      <c r="HKT379" s="60"/>
      <c r="HKU379" s="60"/>
      <c r="HKV379" s="60"/>
      <c r="HKW379" s="60"/>
      <c r="HKX379" s="60"/>
      <c r="HKY379" s="60"/>
      <c r="HKZ379" s="60"/>
      <c r="HLA379" s="60"/>
      <c r="HLB379" s="60"/>
      <c r="HLC379" s="60"/>
      <c r="HLD379" s="60"/>
      <c r="HLE379" s="60"/>
      <c r="HLF379" s="60"/>
      <c r="HLG379" s="60"/>
      <c r="HLH379" s="60"/>
      <c r="HLI379" s="60"/>
      <c r="HLJ379" s="60"/>
      <c r="HLK379" s="60"/>
      <c r="HLL379" s="60"/>
      <c r="HLM379" s="60"/>
      <c r="HLN379" s="60"/>
      <c r="HLO379" s="60"/>
      <c r="HLP379" s="60"/>
      <c r="HLQ379" s="60"/>
      <c r="HLR379" s="60"/>
      <c r="HLS379" s="60"/>
      <c r="HLT379" s="60"/>
      <c r="HLU379" s="60"/>
      <c r="HLV379" s="60"/>
      <c r="HLW379" s="60"/>
      <c r="HLX379" s="60"/>
      <c r="HLY379" s="60"/>
      <c r="HLZ379" s="60"/>
      <c r="HMA379" s="60"/>
      <c r="HMB379" s="60"/>
      <c r="HMC379" s="60"/>
      <c r="HMD379" s="60"/>
      <c r="HME379" s="60"/>
      <c r="HMF379" s="60"/>
      <c r="HMG379" s="60"/>
      <c r="HMH379" s="60"/>
      <c r="HMI379" s="60"/>
      <c r="HMJ379" s="60"/>
      <c r="HMK379" s="60"/>
      <c r="HML379" s="60"/>
      <c r="HMM379" s="60"/>
      <c r="HMN379" s="60"/>
      <c r="HMO379" s="60"/>
      <c r="HMP379" s="60"/>
      <c r="HMQ379" s="60"/>
      <c r="HMR379" s="60"/>
      <c r="HMS379" s="60"/>
      <c r="HMT379" s="60"/>
      <c r="HMU379" s="60"/>
      <c r="HMV379" s="60"/>
      <c r="HMW379" s="60"/>
      <c r="HMX379" s="60"/>
      <c r="HMY379" s="60"/>
      <c r="HMZ379" s="60"/>
      <c r="HNA379" s="60"/>
      <c r="HNB379" s="60"/>
      <c r="HNC379" s="60"/>
      <c r="HND379" s="60"/>
      <c r="HNE379" s="60"/>
      <c r="HNF379" s="60"/>
      <c r="HNG379" s="60"/>
      <c r="HNH379" s="60"/>
      <c r="HNI379" s="60"/>
      <c r="HNJ379" s="60"/>
      <c r="HNK379" s="60"/>
      <c r="HNL379" s="60"/>
      <c r="HNM379" s="60"/>
      <c r="HNN379" s="60"/>
      <c r="HNO379" s="60"/>
      <c r="HNP379" s="60"/>
      <c r="HNQ379" s="60"/>
      <c r="HNR379" s="60"/>
      <c r="HNS379" s="60"/>
      <c r="HNT379" s="60"/>
      <c r="HNU379" s="60"/>
      <c r="HNV379" s="60"/>
      <c r="HNW379" s="60"/>
      <c r="HNX379" s="60"/>
      <c r="HNY379" s="60"/>
      <c r="HNZ379" s="60"/>
      <c r="HOA379" s="60"/>
      <c r="HOB379" s="60"/>
      <c r="HOC379" s="60"/>
      <c r="HOD379" s="60"/>
      <c r="HOE379" s="60"/>
      <c r="HOF379" s="60"/>
      <c r="HOG379" s="60"/>
      <c r="HOH379" s="60"/>
      <c r="HOI379" s="60"/>
      <c r="HOJ379" s="60"/>
      <c r="HOK379" s="60"/>
      <c r="HOL379" s="60"/>
      <c r="HOM379" s="60"/>
      <c r="HON379" s="60"/>
      <c r="HOO379" s="60"/>
      <c r="HOP379" s="60"/>
      <c r="HOQ379" s="60"/>
      <c r="HOR379" s="60"/>
      <c r="HOS379" s="60"/>
      <c r="HOT379" s="60"/>
      <c r="HOU379" s="60"/>
      <c r="HOV379" s="60"/>
      <c r="HOW379" s="60"/>
      <c r="HOX379" s="60"/>
      <c r="HOY379" s="60"/>
      <c r="HOZ379" s="60"/>
      <c r="HPA379" s="60"/>
      <c r="HPB379" s="60"/>
      <c r="HPC379" s="60"/>
      <c r="HPD379" s="60"/>
      <c r="HPE379" s="60"/>
      <c r="HPF379" s="60"/>
      <c r="HPG379" s="60"/>
      <c r="HPH379" s="60"/>
      <c r="HPI379" s="60"/>
      <c r="HPJ379" s="60"/>
      <c r="HPK379" s="60"/>
      <c r="HPL379" s="60"/>
      <c r="HPM379" s="60"/>
      <c r="HPN379" s="60"/>
      <c r="HPO379" s="60"/>
      <c r="HPP379" s="60"/>
      <c r="HPQ379" s="60"/>
      <c r="HPR379" s="60"/>
      <c r="HPS379" s="60"/>
      <c r="HPT379" s="60"/>
      <c r="HPU379" s="60"/>
      <c r="HPV379" s="60"/>
      <c r="HPW379" s="60"/>
      <c r="HPX379" s="60"/>
      <c r="HPY379" s="60"/>
      <c r="HPZ379" s="60"/>
      <c r="HQA379" s="60"/>
      <c r="HQB379" s="60"/>
      <c r="HQC379" s="60"/>
      <c r="HQD379" s="60"/>
      <c r="HQE379" s="60"/>
      <c r="HQF379" s="60"/>
      <c r="HQG379" s="60"/>
      <c r="HQH379" s="60"/>
      <c r="HQI379" s="60"/>
      <c r="HQJ379" s="60"/>
      <c r="HQK379" s="60"/>
      <c r="HQL379" s="60"/>
      <c r="HQM379" s="60"/>
      <c r="HQN379" s="60"/>
      <c r="HQO379" s="60"/>
      <c r="HQP379" s="60"/>
      <c r="HQQ379" s="60"/>
      <c r="HQR379" s="60"/>
      <c r="HQS379" s="60"/>
      <c r="HQT379" s="60"/>
      <c r="HQU379" s="60"/>
      <c r="HQV379" s="60"/>
      <c r="HQW379" s="60"/>
      <c r="HQX379" s="60"/>
      <c r="HQY379" s="60"/>
      <c r="HQZ379" s="60"/>
      <c r="HRA379" s="60"/>
      <c r="HRB379" s="60"/>
      <c r="HRC379" s="60"/>
      <c r="HRD379" s="60"/>
      <c r="HRE379" s="60"/>
      <c r="HRF379" s="60"/>
      <c r="HRG379" s="60"/>
      <c r="HRH379" s="60"/>
      <c r="HRI379" s="60"/>
      <c r="HRJ379" s="60"/>
      <c r="HRK379" s="60"/>
      <c r="HRL379" s="60"/>
      <c r="HRM379" s="60"/>
      <c r="HRN379" s="60"/>
      <c r="HRO379" s="60"/>
      <c r="HRP379" s="60"/>
      <c r="HRQ379" s="60"/>
      <c r="HRR379" s="60"/>
      <c r="HRS379" s="60"/>
      <c r="HRT379" s="60"/>
      <c r="HRU379" s="60"/>
      <c r="HRV379" s="60"/>
      <c r="HRW379" s="60"/>
      <c r="HRX379" s="60"/>
      <c r="HRY379" s="60"/>
      <c r="HRZ379" s="60"/>
      <c r="HSA379" s="60"/>
      <c r="HSB379" s="60"/>
      <c r="HSC379" s="60"/>
      <c r="HSD379" s="60"/>
      <c r="HSE379" s="60"/>
      <c r="HSF379" s="60"/>
      <c r="HSG379" s="60"/>
      <c r="HSH379" s="60"/>
      <c r="HSI379" s="60"/>
      <c r="HSJ379" s="60"/>
      <c r="HSK379" s="60"/>
      <c r="HSL379" s="60"/>
      <c r="HSM379" s="60"/>
      <c r="HSN379" s="60"/>
      <c r="HSO379" s="60"/>
      <c r="HSP379" s="60"/>
      <c r="HSQ379" s="60"/>
      <c r="HSR379" s="60"/>
      <c r="HSS379" s="60"/>
      <c r="HST379" s="60"/>
      <c r="HSU379" s="60"/>
      <c r="HSV379" s="60"/>
      <c r="HSW379" s="60"/>
      <c r="HSX379" s="60"/>
      <c r="HSY379" s="60"/>
      <c r="HSZ379" s="60"/>
      <c r="HTA379" s="60"/>
      <c r="HTB379" s="60"/>
      <c r="HTC379" s="60"/>
      <c r="HTD379" s="60"/>
      <c r="HTE379" s="60"/>
      <c r="HTF379" s="60"/>
      <c r="HTG379" s="60"/>
      <c r="HTH379" s="60"/>
      <c r="HTI379" s="60"/>
      <c r="HTJ379" s="60"/>
      <c r="HTK379" s="60"/>
      <c r="HTL379" s="60"/>
      <c r="HTM379" s="60"/>
      <c r="HTN379" s="60"/>
      <c r="HTO379" s="60"/>
      <c r="HTP379" s="60"/>
      <c r="HTQ379" s="60"/>
      <c r="HTR379" s="60"/>
      <c r="HTS379" s="60"/>
      <c r="HTT379" s="60"/>
      <c r="HTU379" s="60"/>
      <c r="HTV379" s="60"/>
      <c r="HTW379" s="60"/>
      <c r="HTX379" s="60"/>
      <c r="HTY379" s="60"/>
      <c r="HTZ379" s="60"/>
      <c r="HUA379" s="60"/>
      <c r="HUB379" s="60"/>
      <c r="HUC379" s="60"/>
      <c r="HUD379" s="60"/>
      <c r="HUE379" s="60"/>
      <c r="HUF379" s="60"/>
      <c r="HUG379" s="60"/>
      <c r="HUH379" s="60"/>
      <c r="HUI379" s="60"/>
      <c r="HUJ379" s="60"/>
      <c r="HUK379" s="60"/>
      <c r="HUL379" s="60"/>
      <c r="HUM379" s="60"/>
      <c r="HUN379" s="60"/>
      <c r="HUO379" s="60"/>
      <c r="HUP379" s="60"/>
      <c r="HUQ379" s="60"/>
      <c r="HUR379" s="60"/>
      <c r="HUS379" s="60"/>
      <c r="HUT379" s="60"/>
      <c r="HUU379" s="60"/>
      <c r="HUV379" s="60"/>
      <c r="HUW379" s="60"/>
      <c r="HUX379" s="60"/>
      <c r="HUY379" s="60"/>
      <c r="HUZ379" s="60"/>
      <c r="HVA379" s="60"/>
      <c r="HVB379" s="60"/>
      <c r="HVC379" s="60"/>
      <c r="HVD379" s="60"/>
      <c r="HVE379" s="60"/>
      <c r="HVF379" s="60"/>
      <c r="HVG379" s="60"/>
      <c r="HVH379" s="60"/>
      <c r="HVI379" s="60"/>
      <c r="HVJ379" s="60"/>
      <c r="HVK379" s="60"/>
      <c r="HVL379" s="60"/>
      <c r="HVM379" s="60"/>
      <c r="HVN379" s="60"/>
      <c r="HVO379" s="60"/>
      <c r="HVP379" s="60"/>
      <c r="HVQ379" s="60"/>
      <c r="HVR379" s="60"/>
      <c r="HVS379" s="60"/>
      <c r="HVT379" s="60"/>
      <c r="HVU379" s="60"/>
      <c r="HVV379" s="60"/>
      <c r="HVW379" s="60"/>
      <c r="HVX379" s="60"/>
      <c r="HVY379" s="60"/>
      <c r="HVZ379" s="60"/>
      <c r="HWA379" s="60"/>
      <c r="HWB379" s="60"/>
      <c r="HWC379" s="60"/>
      <c r="HWD379" s="60"/>
      <c r="HWE379" s="60"/>
      <c r="HWF379" s="60"/>
      <c r="HWG379" s="60"/>
      <c r="HWH379" s="60"/>
      <c r="HWI379" s="60"/>
      <c r="HWJ379" s="60"/>
      <c r="HWK379" s="60"/>
      <c r="HWL379" s="60"/>
      <c r="HWM379" s="60"/>
      <c r="HWN379" s="60"/>
      <c r="HWO379" s="60"/>
      <c r="HWP379" s="60"/>
      <c r="HWQ379" s="60"/>
      <c r="HWR379" s="60"/>
      <c r="HWS379" s="60"/>
      <c r="HWT379" s="60"/>
      <c r="HWU379" s="60"/>
      <c r="HWV379" s="60"/>
      <c r="HWW379" s="60"/>
      <c r="HWX379" s="60"/>
      <c r="HWY379" s="60"/>
      <c r="HWZ379" s="60"/>
      <c r="HXA379" s="60"/>
      <c r="HXB379" s="60"/>
      <c r="HXC379" s="60"/>
      <c r="HXD379" s="60"/>
      <c r="HXE379" s="60"/>
      <c r="HXF379" s="60"/>
      <c r="HXG379" s="60"/>
      <c r="HXH379" s="60"/>
      <c r="HXI379" s="60"/>
      <c r="HXJ379" s="60"/>
      <c r="HXK379" s="60"/>
      <c r="HXL379" s="60"/>
      <c r="HXM379" s="60"/>
      <c r="HXN379" s="60"/>
      <c r="HXO379" s="60"/>
      <c r="HXP379" s="60"/>
      <c r="HXQ379" s="60"/>
      <c r="HXR379" s="60"/>
      <c r="HXS379" s="60"/>
      <c r="HXT379" s="60"/>
      <c r="HXU379" s="60"/>
      <c r="HXV379" s="60"/>
      <c r="HXW379" s="60"/>
      <c r="HXX379" s="60"/>
      <c r="HXY379" s="60"/>
      <c r="HXZ379" s="60"/>
      <c r="HYA379" s="60"/>
      <c r="HYB379" s="60"/>
      <c r="HYC379" s="60"/>
      <c r="HYD379" s="60"/>
      <c r="HYE379" s="60"/>
      <c r="HYF379" s="60"/>
      <c r="HYG379" s="60"/>
      <c r="HYH379" s="60"/>
      <c r="HYI379" s="60"/>
      <c r="HYJ379" s="60"/>
      <c r="HYK379" s="60"/>
      <c r="HYL379" s="60"/>
      <c r="HYM379" s="60"/>
      <c r="HYN379" s="60"/>
      <c r="HYO379" s="60"/>
      <c r="HYP379" s="60"/>
      <c r="HYQ379" s="60"/>
      <c r="HYR379" s="60"/>
      <c r="HYS379" s="60"/>
      <c r="HYT379" s="60"/>
      <c r="HYU379" s="60"/>
      <c r="HYV379" s="60"/>
      <c r="HYW379" s="60"/>
      <c r="HYX379" s="60"/>
      <c r="HYY379" s="60"/>
      <c r="HYZ379" s="60"/>
      <c r="HZA379" s="60"/>
      <c r="HZB379" s="60"/>
      <c r="HZC379" s="60"/>
      <c r="HZD379" s="60"/>
      <c r="HZE379" s="60"/>
      <c r="HZF379" s="60"/>
      <c r="HZG379" s="60"/>
      <c r="HZH379" s="60"/>
      <c r="HZI379" s="60"/>
      <c r="HZJ379" s="60"/>
      <c r="HZK379" s="60"/>
      <c r="HZL379" s="60"/>
      <c r="HZM379" s="60"/>
      <c r="HZN379" s="60"/>
      <c r="HZO379" s="60"/>
      <c r="HZP379" s="60"/>
      <c r="HZQ379" s="60"/>
      <c r="HZR379" s="60"/>
      <c r="HZS379" s="60"/>
      <c r="HZT379" s="60"/>
      <c r="HZU379" s="60"/>
      <c r="HZV379" s="60"/>
      <c r="HZW379" s="60"/>
      <c r="HZX379" s="60"/>
      <c r="HZY379" s="60"/>
      <c r="HZZ379" s="60"/>
      <c r="IAA379" s="60"/>
      <c r="IAB379" s="60"/>
      <c r="IAC379" s="60"/>
      <c r="IAD379" s="60"/>
      <c r="IAE379" s="60"/>
      <c r="IAF379" s="60"/>
      <c r="IAG379" s="60"/>
      <c r="IAH379" s="60"/>
      <c r="IAI379" s="60"/>
      <c r="IAJ379" s="60"/>
      <c r="IAK379" s="60"/>
      <c r="IAL379" s="60"/>
      <c r="IAM379" s="60"/>
      <c r="IAN379" s="60"/>
      <c r="IAO379" s="60"/>
      <c r="IAP379" s="60"/>
      <c r="IAQ379" s="60"/>
      <c r="IAR379" s="60"/>
      <c r="IAS379" s="60"/>
      <c r="IAT379" s="60"/>
      <c r="IAU379" s="60"/>
      <c r="IAV379" s="60"/>
      <c r="IAW379" s="60"/>
      <c r="IAX379" s="60"/>
      <c r="IAY379" s="60"/>
      <c r="IAZ379" s="60"/>
      <c r="IBA379" s="60"/>
      <c r="IBB379" s="60"/>
      <c r="IBC379" s="60"/>
      <c r="IBD379" s="60"/>
      <c r="IBE379" s="60"/>
      <c r="IBF379" s="60"/>
      <c r="IBG379" s="60"/>
      <c r="IBH379" s="60"/>
      <c r="IBI379" s="60"/>
      <c r="IBJ379" s="60"/>
      <c r="IBK379" s="60"/>
      <c r="IBL379" s="60"/>
      <c r="IBM379" s="60"/>
      <c r="IBN379" s="60"/>
      <c r="IBO379" s="60"/>
      <c r="IBP379" s="60"/>
      <c r="IBQ379" s="60"/>
      <c r="IBR379" s="60"/>
      <c r="IBS379" s="60"/>
      <c r="IBT379" s="60"/>
      <c r="IBU379" s="60"/>
      <c r="IBV379" s="60"/>
      <c r="IBW379" s="60"/>
      <c r="IBX379" s="60"/>
      <c r="IBY379" s="60"/>
      <c r="IBZ379" s="60"/>
      <c r="ICA379" s="60"/>
      <c r="ICB379" s="60"/>
      <c r="ICC379" s="60"/>
      <c r="ICD379" s="60"/>
      <c r="ICE379" s="60"/>
      <c r="ICF379" s="60"/>
      <c r="ICG379" s="60"/>
      <c r="ICH379" s="60"/>
      <c r="ICI379" s="60"/>
      <c r="ICJ379" s="60"/>
      <c r="ICK379" s="60"/>
      <c r="ICL379" s="60"/>
      <c r="ICM379" s="60"/>
      <c r="ICN379" s="60"/>
      <c r="ICO379" s="60"/>
      <c r="ICP379" s="60"/>
      <c r="ICQ379" s="60"/>
      <c r="ICR379" s="60"/>
      <c r="ICS379" s="60"/>
      <c r="ICT379" s="60"/>
      <c r="ICU379" s="60"/>
      <c r="ICV379" s="60"/>
      <c r="ICW379" s="60"/>
      <c r="ICX379" s="60"/>
      <c r="ICY379" s="60"/>
      <c r="ICZ379" s="60"/>
      <c r="IDA379" s="60"/>
      <c r="IDB379" s="60"/>
      <c r="IDC379" s="60"/>
      <c r="IDD379" s="60"/>
      <c r="IDE379" s="60"/>
      <c r="IDF379" s="60"/>
      <c r="IDG379" s="60"/>
      <c r="IDH379" s="60"/>
      <c r="IDI379" s="60"/>
      <c r="IDJ379" s="60"/>
      <c r="IDK379" s="60"/>
      <c r="IDL379" s="60"/>
      <c r="IDM379" s="60"/>
      <c r="IDN379" s="60"/>
      <c r="IDO379" s="60"/>
      <c r="IDP379" s="60"/>
      <c r="IDQ379" s="60"/>
      <c r="IDR379" s="60"/>
      <c r="IDS379" s="60"/>
      <c r="IDT379" s="60"/>
      <c r="IDU379" s="60"/>
      <c r="IDV379" s="60"/>
      <c r="IDW379" s="60"/>
      <c r="IDX379" s="60"/>
      <c r="IDY379" s="60"/>
      <c r="IDZ379" s="60"/>
      <c r="IEA379" s="60"/>
      <c r="IEB379" s="60"/>
      <c r="IEC379" s="60"/>
      <c r="IED379" s="60"/>
      <c r="IEE379" s="60"/>
      <c r="IEF379" s="60"/>
      <c r="IEG379" s="60"/>
      <c r="IEH379" s="60"/>
      <c r="IEI379" s="60"/>
      <c r="IEJ379" s="60"/>
      <c r="IEK379" s="60"/>
      <c r="IEL379" s="60"/>
      <c r="IEM379" s="60"/>
      <c r="IEN379" s="60"/>
      <c r="IEO379" s="60"/>
      <c r="IEP379" s="60"/>
      <c r="IEQ379" s="60"/>
      <c r="IER379" s="60"/>
      <c r="IES379" s="60"/>
      <c r="IET379" s="60"/>
      <c r="IEU379" s="60"/>
      <c r="IEV379" s="60"/>
      <c r="IEW379" s="60"/>
      <c r="IEX379" s="60"/>
      <c r="IEY379" s="60"/>
      <c r="IEZ379" s="60"/>
      <c r="IFA379" s="60"/>
      <c r="IFB379" s="60"/>
      <c r="IFC379" s="60"/>
      <c r="IFD379" s="60"/>
      <c r="IFE379" s="60"/>
      <c r="IFF379" s="60"/>
      <c r="IFG379" s="60"/>
      <c r="IFH379" s="60"/>
      <c r="IFI379" s="60"/>
      <c r="IFJ379" s="60"/>
      <c r="IFK379" s="60"/>
      <c r="IFL379" s="60"/>
      <c r="IFM379" s="60"/>
      <c r="IFN379" s="60"/>
      <c r="IFO379" s="60"/>
      <c r="IFP379" s="60"/>
      <c r="IFQ379" s="60"/>
      <c r="IFR379" s="60"/>
      <c r="IFS379" s="60"/>
      <c r="IFT379" s="60"/>
      <c r="IFU379" s="60"/>
      <c r="IFV379" s="60"/>
      <c r="IFW379" s="60"/>
      <c r="IFX379" s="60"/>
      <c r="IFY379" s="60"/>
      <c r="IFZ379" s="60"/>
      <c r="IGA379" s="60"/>
      <c r="IGB379" s="60"/>
      <c r="IGC379" s="60"/>
      <c r="IGD379" s="60"/>
      <c r="IGE379" s="60"/>
      <c r="IGF379" s="60"/>
      <c r="IGG379" s="60"/>
      <c r="IGH379" s="60"/>
      <c r="IGI379" s="60"/>
      <c r="IGJ379" s="60"/>
      <c r="IGK379" s="60"/>
      <c r="IGL379" s="60"/>
      <c r="IGM379" s="60"/>
      <c r="IGN379" s="60"/>
      <c r="IGO379" s="60"/>
      <c r="IGP379" s="60"/>
      <c r="IGQ379" s="60"/>
      <c r="IGR379" s="60"/>
      <c r="IGS379" s="60"/>
      <c r="IGT379" s="60"/>
      <c r="IGU379" s="60"/>
      <c r="IGV379" s="60"/>
      <c r="IGW379" s="60"/>
      <c r="IGX379" s="60"/>
      <c r="IGY379" s="60"/>
      <c r="IGZ379" s="60"/>
      <c r="IHA379" s="60"/>
      <c r="IHB379" s="60"/>
      <c r="IHC379" s="60"/>
      <c r="IHD379" s="60"/>
      <c r="IHE379" s="60"/>
      <c r="IHF379" s="60"/>
      <c r="IHG379" s="60"/>
      <c r="IHH379" s="60"/>
      <c r="IHI379" s="60"/>
      <c r="IHJ379" s="60"/>
      <c r="IHK379" s="60"/>
      <c r="IHL379" s="60"/>
      <c r="IHM379" s="60"/>
      <c r="IHN379" s="60"/>
      <c r="IHO379" s="60"/>
      <c r="IHP379" s="60"/>
      <c r="IHQ379" s="60"/>
      <c r="IHR379" s="60"/>
      <c r="IHS379" s="60"/>
      <c r="IHT379" s="60"/>
      <c r="IHU379" s="60"/>
      <c r="IHV379" s="60"/>
      <c r="IHW379" s="60"/>
      <c r="IHX379" s="60"/>
      <c r="IHY379" s="60"/>
      <c r="IHZ379" s="60"/>
      <c r="IIA379" s="60"/>
      <c r="IIB379" s="60"/>
      <c r="IIC379" s="60"/>
      <c r="IID379" s="60"/>
      <c r="IIE379" s="60"/>
      <c r="IIF379" s="60"/>
      <c r="IIG379" s="60"/>
      <c r="IIH379" s="60"/>
      <c r="III379" s="60"/>
      <c r="IIJ379" s="60"/>
      <c r="IIK379" s="60"/>
      <c r="IIL379" s="60"/>
      <c r="IIM379" s="60"/>
      <c r="IIN379" s="60"/>
      <c r="IIO379" s="60"/>
      <c r="IIP379" s="60"/>
      <c r="IIQ379" s="60"/>
      <c r="IIR379" s="60"/>
      <c r="IIS379" s="60"/>
      <c r="IIT379" s="60"/>
      <c r="IIU379" s="60"/>
      <c r="IIV379" s="60"/>
      <c r="IIW379" s="60"/>
      <c r="IIX379" s="60"/>
      <c r="IIY379" s="60"/>
      <c r="IIZ379" s="60"/>
      <c r="IJA379" s="60"/>
      <c r="IJB379" s="60"/>
      <c r="IJC379" s="60"/>
      <c r="IJD379" s="60"/>
      <c r="IJE379" s="60"/>
      <c r="IJF379" s="60"/>
      <c r="IJG379" s="60"/>
      <c r="IJH379" s="60"/>
      <c r="IJI379" s="60"/>
      <c r="IJJ379" s="60"/>
      <c r="IJK379" s="60"/>
      <c r="IJL379" s="60"/>
      <c r="IJM379" s="60"/>
      <c r="IJN379" s="60"/>
      <c r="IJO379" s="60"/>
      <c r="IJP379" s="60"/>
      <c r="IJQ379" s="60"/>
      <c r="IJR379" s="60"/>
      <c r="IJS379" s="60"/>
      <c r="IJT379" s="60"/>
      <c r="IJU379" s="60"/>
      <c r="IJV379" s="60"/>
      <c r="IJW379" s="60"/>
      <c r="IJX379" s="60"/>
      <c r="IJY379" s="60"/>
      <c r="IJZ379" s="60"/>
      <c r="IKA379" s="60"/>
      <c r="IKB379" s="60"/>
      <c r="IKC379" s="60"/>
      <c r="IKD379" s="60"/>
      <c r="IKE379" s="60"/>
      <c r="IKF379" s="60"/>
      <c r="IKG379" s="60"/>
      <c r="IKH379" s="60"/>
      <c r="IKI379" s="60"/>
      <c r="IKJ379" s="60"/>
      <c r="IKK379" s="60"/>
      <c r="IKL379" s="60"/>
      <c r="IKM379" s="60"/>
      <c r="IKN379" s="60"/>
      <c r="IKO379" s="60"/>
      <c r="IKP379" s="60"/>
      <c r="IKQ379" s="60"/>
      <c r="IKR379" s="60"/>
      <c r="IKS379" s="60"/>
      <c r="IKT379" s="60"/>
      <c r="IKU379" s="60"/>
      <c r="IKV379" s="60"/>
      <c r="IKW379" s="60"/>
      <c r="IKX379" s="60"/>
      <c r="IKY379" s="60"/>
      <c r="IKZ379" s="60"/>
      <c r="ILA379" s="60"/>
      <c r="ILB379" s="60"/>
      <c r="ILC379" s="60"/>
      <c r="ILD379" s="60"/>
      <c r="ILE379" s="60"/>
      <c r="ILF379" s="60"/>
      <c r="ILG379" s="60"/>
      <c r="ILH379" s="60"/>
      <c r="ILI379" s="60"/>
      <c r="ILJ379" s="60"/>
      <c r="ILK379" s="60"/>
      <c r="ILL379" s="60"/>
      <c r="ILM379" s="60"/>
      <c r="ILN379" s="60"/>
      <c r="ILO379" s="60"/>
      <c r="ILP379" s="60"/>
      <c r="ILQ379" s="60"/>
      <c r="ILR379" s="60"/>
      <c r="ILS379" s="60"/>
      <c r="ILT379" s="60"/>
      <c r="ILU379" s="60"/>
      <c r="ILV379" s="60"/>
      <c r="ILW379" s="60"/>
      <c r="ILX379" s="60"/>
      <c r="ILY379" s="60"/>
      <c r="ILZ379" s="60"/>
      <c r="IMA379" s="60"/>
      <c r="IMB379" s="60"/>
      <c r="IMC379" s="60"/>
      <c r="IMD379" s="60"/>
      <c r="IME379" s="60"/>
      <c r="IMF379" s="60"/>
      <c r="IMG379" s="60"/>
      <c r="IMH379" s="60"/>
      <c r="IMI379" s="60"/>
      <c r="IMJ379" s="60"/>
      <c r="IMK379" s="60"/>
      <c r="IML379" s="60"/>
      <c r="IMM379" s="60"/>
      <c r="IMN379" s="60"/>
      <c r="IMO379" s="60"/>
      <c r="IMP379" s="60"/>
      <c r="IMQ379" s="60"/>
      <c r="IMR379" s="60"/>
      <c r="IMS379" s="60"/>
      <c r="IMT379" s="60"/>
      <c r="IMU379" s="60"/>
      <c r="IMV379" s="60"/>
      <c r="IMW379" s="60"/>
      <c r="IMX379" s="60"/>
      <c r="IMY379" s="60"/>
      <c r="IMZ379" s="60"/>
      <c r="INA379" s="60"/>
      <c r="INB379" s="60"/>
      <c r="INC379" s="60"/>
      <c r="IND379" s="60"/>
      <c r="INE379" s="60"/>
      <c r="INF379" s="60"/>
      <c r="ING379" s="60"/>
      <c r="INH379" s="60"/>
      <c r="INI379" s="60"/>
      <c r="INJ379" s="60"/>
      <c r="INK379" s="60"/>
      <c r="INL379" s="60"/>
      <c r="INM379" s="60"/>
      <c r="INN379" s="60"/>
      <c r="INO379" s="60"/>
      <c r="INP379" s="60"/>
      <c r="INQ379" s="60"/>
      <c r="INR379" s="60"/>
      <c r="INS379" s="60"/>
      <c r="INT379" s="60"/>
      <c r="INU379" s="60"/>
      <c r="INV379" s="60"/>
      <c r="INW379" s="60"/>
      <c r="INX379" s="60"/>
      <c r="INY379" s="60"/>
      <c r="INZ379" s="60"/>
      <c r="IOA379" s="60"/>
      <c r="IOB379" s="60"/>
      <c r="IOC379" s="60"/>
      <c r="IOD379" s="60"/>
      <c r="IOE379" s="60"/>
      <c r="IOF379" s="60"/>
      <c r="IOG379" s="60"/>
      <c r="IOH379" s="60"/>
      <c r="IOI379" s="60"/>
      <c r="IOJ379" s="60"/>
      <c r="IOK379" s="60"/>
      <c r="IOL379" s="60"/>
      <c r="IOM379" s="60"/>
      <c r="ION379" s="60"/>
      <c r="IOO379" s="60"/>
      <c r="IOP379" s="60"/>
      <c r="IOQ379" s="60"/>
      <c r="IOR379" s="60"/>
      <c r="IOS379" s="60"/>
      <c r="IOT379" s="60"/>
      <c r="IOU379" s="60"/>
      <c r="IOV379" s="60"/>
      <c r="IOW379" s="60"/>
      <c r="IOX379" s="60"/>
      <c r="IOY379" s="60"/>
      <c r="IOZ379" s="60"/>
      <c r="IPA379" s="60"/>
      <c r="IPB379" s="60"/>
      <c r="IPC379" s="60"/>
      <c r="IPD379" s="60"/>
      <c r="IPE379" s="60"/>
      <c r="IPF379" s="60"/>
      <c r="IPG379" s="60"/>
      <c r="IPH379" s="60"/>
      <c r="IPI379" s="60"/>
      <c r="IPJ379" s="60"/>
      <c r="IPK379" s="60"/>
      <c r="IPL379" s="60"/>
      <c r="IPM379" s="60"/>
      <c r="IPN379" s="60"/>
      <c r="IPO379" s="60"/>
      <c r="IPP379" s="60"/>
      <c r="IPQ379" s="60"/>
      <c r="IPR379" s="60"/>
      <c r="IPS379" s="60"/>
      <c r="IPT379" s="60"/>
      <c r="IPU379" s="60"/>
      <c r="IPV379" s="60"/>
      <c r="IPW379" s="60"/>
      <c r="IPX379" s="60"/>
      <c r="IPY379" s="60"/>
      <c r="IPZ379" s="60"/>
      <c r="IQA379" s="60"/>
      <c r="IQB379" s="60"/>
      <c r="IQC379" s="60"/>
      <c r="IQD379" s="60"/>
      <c r="IQE379" s="60"/>
      <c r="IQF379" s="60"/>
      <c r="IQG379" s="60"/>
      <c r="IQH379" s="60"/>
      <c r="IQI379" s="60"/>
      <c r="IQJ379" s="60"/>
      <c r="IQK379" s="60"/>
      <c r="IQL379" s="60"/>
      <c r="IQM379" s="60"/>
      <c r="IQN379" s="60"/>
      <c r="IQO379" s="60"/>
      <c r="IQP379" s="60"/>
      <c r="IQQ379" s="60"/>
      <c r="IQR379" s="60"/>
      <c r="IQS379" s="60"/>
      <c r="IQT379" s="60"/>
      <c r="IQU379" s="60"/>
      <c r="IQV379" s="60"/>
      <c r="IQW379" s="60"/>
      <c r="IQX379" s="60"/>
      <c r="IQY379" s="60"/>
      <c r="IQZ379" s="60"/>
      <c r="IRA379" s="60"/>
      <c r="IRB379" s="60"/>
      <c r="IRC379" s="60"/>
      <c r="IRD379" s="60"/>
      <c r="IRE379" s="60"/>
      <c r="IRF379" s="60"/>
      <c r="IRG379" s="60"/>
      <c r="IRH379" s="60"/>
      <c r="IRI379" s="60"/>
      <c r="IRJ379" s="60"/>
      <c r="IRK379" s="60"/>
      <c r="IRL379" s="60"/>
      <c r="IRM379" s="60"/>
      <c r="IRN379" s="60"/>
      <c r="IRO379" s="60"/>
      <c r="IRP379" s="60"/>
      <c r="IRQ379" s="60"/>
      <c r="IRR379" s="60"/>
      <c r="IRS379" s="60"/>
      <c r="IRT379" s="60"/>
      <c r="IRU379" s="60"/>
      <c r="IRV379" s="60"/>
      <c r="IRW379" s="60"/>
      <c r="IRX379" s="60"/>
      <c r="IRY379" s="60"/>
      <c r="IRZ379" s="60"/>
      <c r="ISA379" s="60"/>
      <c r="ISB379" s="60"/>
      <c r="ISC379" s="60"/>
      <c r="ISD379" s="60"/>
      <c r="ISE379" s="60"/>
      <c r="ISF379" s="60"/>
      <c r="ISG379" s="60"/>
      <c r="ISH379" s="60"/>
      <c r="ISI379" s="60"/>
      <c r="ISJ379" s="60"/>
      <c r="ISK379" s="60"/>
      <c r="ISL379" s="60"/>
      <c r="ISM379" s="60"/>
      <c r="ISN379" s="60"/>
      <c r="ISO379" s="60"/>
      <c r="ISP379" s="60"/>
      <c r="ISQ379" s="60"/>
      <c r="ISR379" s="60"/>
      <c r="ISS379" s="60"/>
      <c r="IST379" s="60"/>
      <c r="ISU379" s="60"/>
      <c r="ISV379" s="60"/>
      <c r="ISW379" s="60"/>
      <c r="ISX379" s="60"/>
      <c r="ISY379" s="60"/>
      <c r="ISZ379" s="60"/>
      <c r="ITA379" s="60"/>
      <c r="ITB379" s="60"/>
      <c r="ITC379" s="60"/>
      <c r="ITD379" s="60"/>
      <c r="ITE379" s="60"/>
      <c r="ITF379" s="60"/>
      <c r="ITG379" s="60"/>
      <c r="ITH379" s="60"/>
      <c r="ITI379" s="60"/>
      <c r="ITJ379" s="60"/>
      <c r="ITK379" s="60"/>
      <c r="ITL379" s="60"/>
      <c r="ITM379" s="60"/>
      <c r="ITN379" s="60"/>
      <c r="ITO379" s="60"/>
      <c r="ITP379" s="60"/>
      <c r="ITQ379" s="60"/>
      <c r="ITR379" s="60"/>
      <c r="ITS379" s="60"/>
      <c r="ITT379" s="60"/>
      <c r="ITU379" s="60"/>
      <c r="ITV379" s="60"/>
      <c r="ITW379" s="60"/>
      <c r="ITX379" s="60"/>
      <c r="ITY379" s="60"/>
      <c r="ITZ379" s="60"/>
      <c r="IUA379" s="60"/>
      <c r="IUB379" s="60"/>
      <c r="IUC379" s="60"/>
      <c r="IUD379" s="60"/>
      <c r="IUE379" s="60"/>
      <c r="IUF379" s="60"/>
      <c r="IUG379" s="60"/>
      <c r="IUH379" s="60"/>
      <c r="IUI379" s="60"/>
      <c r="IUJ379" s="60"/>
      <c r="IUK379" s="60"/>
      <c r="IUL379" s="60"/>
      <c r="IUM379" s="60"/>
      <c r="IUN379" s="60"/>
      <c r="IUO379" s="60"/>
      <c r="IUP379" s="60"/>
      <c r="IUQ379" s="60"/>
      <c r="IUR379" s="60"/>
      <c r="IUS379" s="60"/>
      <c r="IUT379" s="60"/>
      <c r="IUU379" s="60"/>
      <c r="IUV379" s="60"/>
      <c r="IUW379" s="60"/>
      <c r="IUX379" s="60"/>
      <c r="IUY379" s="60"/>
      <c r="IUZ379" s="60"/>
      <c r="IVA379" s="60"/>
      <c r="IVB379" s="60"/>
      <c r="IVC379" s="60"/>
      <c r="IVD379" s="60"/>
      <c r="IVE379" s="60"/>
      <c r="IVF379" s="60"/>
      <c r="IVG379" s="60"/>
      <c r="IVH379" s="60"/>
      <c r="IVI379" s="60"/>
      <c r="IVJ379" s="60"/>
      <c r="IVK379" s="60"/>
      <c r="IVL379" s="60"/>
      <c r="IVM379" s="60"/>
      <c r="IVN379" s="60"/>
      <c r="IVO379" s="60"/>
      <c r="IVP379" s="60"/>
      <c r="IVQ379" s="60"/>
      <c r="IVR379" s="60"/>
      <c r="IVS379" s="60"/>
      <c r="IVT379" s="60"/>
      <c r="IVU379" s="60"/>
      <c r="IVV379" s="60"/>
      <c r="IVW379" s="60"/>
      <c r="IVX379" s="60"/>
      <c r="IVY379" s="60"/>
      <c r="IVZ379" s="60"/>
      <c r="IWA379" s="60"/>
      <c r="IWB379" s="60"/>
      <c r="IWC379" s="60"/>
      <c r="IWD379" s="60"/>
      <c r="IWE379" s="60"/>
      <c r="IWF379" s="60"/>
      <c r="IWG379" s="60"/>
      <c r="IWH379" s="60"/>
      <c r="IWI379" s="60"/>
      <c r="IWJ379" s="60"/>
      <c r="IWK379" s="60"/>
      <c r="IWL379" s="60"/>
      <c r="IWM379" s="60"/>
      <c r="IWN379" s="60"/>
      <c r="IWO379" s="60"/>
      <c r="IWP379" s="60"/>
      <c r="IWQ379" s="60"/>
      <c r="IWR379" s="60"/>
      <c r="IWS379" s="60"/>
      <c r="IWT379" s="60"/>
      <c r="IWU379" s="60"/>
      <c r="IWV379" s="60"/>
      <c r="IWW379" s="60"/>
      <c r="IWX379" s="60"/>
      <c r="IWY379" s="60"/>
      <c r="IWZ379" s="60"/>
      <c r="IXA379" s="60"/>
      <c r="IXB379" s="60"/>
      <c r="IXC379" s="60"/>
      <c r="IXD379" s="60"/>
      <c r="IXE379" s="60"/>
      <c r="IXF379" s="60"/>
      <c r="IXG379" s="60"/>
      <c r="IXH379" s="60"/>
      <c r="IXI379" s="60"/>
      <c r="IXJ379" s="60"/>
      <c r="IXK379" s="60"/>
      <c r="IXL379" s="60"/>
      <c r="IXM379" s="60"/>
      <c r="IXN379" s="60"/>
      <c r="IXO379" s="60"/>
      <c r="IXP379" s="60"/>
      <c r="IXQ379" s="60"/>
      <c r="IXR379" s="60"/>
      <c r="IXS379" s="60"/>
      <c r="IXT379" s="60"/>
      <c r="IXU379" s="60"/>
      <c r="IXV379" s="60"/>
      <c r="IXW379" s="60"/>
      <c r="IXX379" s="60"/>
      <c r="IXY379" s="60"/>
      <c r="IXZ379" s="60"/>
      <c r="IYA379" s="60"/>
      <c r="IYB379" s="60"/>
      <c r="IYC379" s="60"/>
      <c r="IYD379" s="60"/>
      <c r="IYE379" s="60"/>
      <c r="IYF379" s="60"/>
      <c r="IYG379" s="60"/>
      <c r="IYH379" s="60"/>
      <c r="IYI379" s="60"/>
      <c r="IYJ379" s="60"/>
      <c r="IYK379" s="60"/>
      <c r="IYL379" s="60"/>
      <c r="IYM379" s="60"/>
      <c r="IYN379" s="60"/>
      <c r="IYO379" s="60"/>
      <c r="IYP379" s="60"/>
      <c r="IYQ379" s="60"/>
      <c r="IYR379" s="60"/>
      <c r="IYS379" s="60"/>
      <c r="IYT379" s="60"/>
      <c r="IYU379" s="60"/>
      <c r="IYV379" s="60"/>
      <c r="IYW379" s="60"/>
      <c r="IYX379" s="60"/>
      <c r="IYY379" s="60"/>
      <c r="IYZ379" s="60"/>
      <c r="IZA379" s="60"/>
      <c r="IZB379" s="60"/>
      <c r="IZC379" s="60"/>
      <c r="IZD379" s="60"/>
      <c r="IZE379" s="60"/>
      <c r="IZF379" s="60"/>
      <c r="IZG379" s="60"/>
      <c r="IZH379" s="60"/>
      <c r="IZI379" s="60"/>
      <c r="IZJ379" s="60"/>
      <c r="IZK379" s="60"/>
      <c r="IZL379" s="60"/>
      <c r="IZM379" s="60"/>
      <c r="IZN379" s="60"/>
      <c r="IZO379" s="60"/>
      <c r="IZP379" s="60"/>
      <c r="IZQ379" s="60"/>
      <c r="IZR379" s="60"/>
      <c r="IZS379" s="60"/>
      <c r="IZT379" s="60"/>
      <c r="IZU379" s="60"/>
      <c r="IZV379" s="60"/>
      <c r="IZW379" s="60"/>
      <c r="IZX379" s="60"/>
      <c r="IZY379" s="60"/>
      <c r="IZZ379" s="60"/>
      <c r="JAA379" s="60"/>
      <c r="JAB379" s="60"/>
      <c r="JAC379" s="60"/>
      <c r="JAD379" s="60"/>
      <c r="JAE379" s="60"/>
      <c r="JAF379" s="60"/>
      <c r="JAG379" s="60"/>
      <c r="JAH379" s="60"/>
      <c r="JAI379" s="60"/>
      <c r="JAJ379" s="60"/>
      <c r="JAK379" s="60"/>
      <c r="JAL379" s="60"/>
      <c r="JAM379" s="60"/>
      <c r="JAN379" s="60"/>
      <c r="JAO379" s="60"/>
      <c r="JAP379" s="60"/>
      <c r="JAQ379" s="60"/>
      <c r="JAR379" s="60"/>
      <c r="JAS379" s="60"/>
      <c r="JAT379" s="60"/>
      <c r="JAU379" s="60"/>
      <c r="JAV379" s="60"/>
      <c r="JAW379" s="60"/>
      <c r="JAX379" s="60"/>
      <c r="JAY379" s="60"/>
      <c r="JAZ379" s="60"/>
      <c r="JBA379" s="60"/>
      <c r="JBB379" s="60"/>
      <c r="JBC379" s="60"/>
      <c r="JBD379" s="60"/>
      <c r="JBE379" s="60"/>
      <c r="JBF379" s="60"/>
      <c r="JBG379" s="60"/>
      <c r="JBH379" s="60"/>
      <c r="JBI379" s="60"/>
      <c r="JBJ379" s="60"/>
      <c r="JBK379" s="60"/>
      <c r="JBL379" s="60"/>
      <c r="JBM379" s="60"/>
      <c r="JBN379" s="60"/>
      <c r="JBO379" s="60"/>
      <c r="JBP379" s="60"/>
      <c r="JBQ379" s="60"/>
      <c r="JBR379" s="60"/>
      <c r="JBS379" s="60"/>
      <c r="JBT379" s="60"/>
      <c r="JBU379" s="60"/>
      <c r="JBV379" s="60"/>
      <c r="JBW379" s="60"/>
      <c r="JBX379" s="60"/>
      <c r="JBY379" s="60"/>
      <c r="JBZ379" s="60"/>
      <c r="JCA379" s="60"/>
      <c r="JCB379" s="60"/>
      <c r="JCC379" s="60"/>
      <c r="JCD379" s="60"/>
      <c r="JCE379" s="60"/>
      <c r="JCF379" s="60"/>
      <c r="JCG379" s="60"/>
      <c r="JCH379" s="60"/>
      <c r="JCI379" s="60"/>
      <c r="JCJ379" s="60"/>
      <c r="JCK379" s="60"/>
      <c r="JCL379" s="60"/>
      <c r="JCM379" s="60"/>
      <c r="JCN379" s="60"/>
      <c r="JCO379" s="60"/>
      <c r="JCP379" s="60"/>
      <c r="JCQ379" s="60"/>
      <c r="JCR379" s="60"/>
      <c r="JCS379" s="60"/>
      <c r="JCT379" s="60"/>
      <c r="JCU379" s="60"/>
      <c r="JCV379" s="60"/>
      <c r="JCW379" s="60"/>
      <c r="JCX379" s="60"/>
      <c r="JCY379" s="60"/>
      <c r="JCZ379" s="60"/>
      <c r="JDA379" s="60"/>
      <c r="JDB379" s="60"/>
      <c r="JDC379" s="60"/>
      <c r="JDD379" s="60"/>
      <c r="JDE379" s="60"/>
      <c r="JDF379" s="60"/>
      <c r="JDG379" s="60"/>
      <c r="JDH379" s="60"/>
      <c r="JDI379" s="60"/>
      <c r="JDJ379" s="60"/>
      <c r="JDK379" s="60"/>
      <c r="JDL379" s="60"/>
      <c r="JDM379" s="60"/>
      <c r="JDN379" s="60"/>
      <c r="JDO379" s="60"/>
      <c r="JDP379" s="60"/>
      <c r="JDQ379" s="60"/>
      <c r="JDR379" s="60"/>
      <c r="JDS379" s="60"/>
      <c r="JDT379" s="60"/>
      <c r="JDU379" s="60"/>
      <c r="JDV379" s="60"/>
      <c r="JDW379" s="60"/>
      <c r="JDX379" s="60"/>
      <c r="JDY379" s="60"/>
      <c r="JDZ379" s="60"/>
      <c r="JEA379" s="60"/>
      <c r="JEB379" s="60"/>
      <c r="JEC379" s="60"/>
      <c r="JED379" s="60"/>
      <c r="JEE379" s="60"/>
      <c r="JEF379" s="60"/>
      <c r="JEG379" s="60"/>
      <c r="JEH379" s="60"/>
      <c r="JEI379" s="60"/>
      <c r="JEJ379" s="60"/>
      <c r="JEK379" s="60"/>
      <c r="JEL379" s="60"/>
      <c r="JEM379" s="60"/>
      <c r="JEN379" s="60"/>
      <c r="JEO379" s="60"/>
      <c r="JEP379" s="60"/>
      <c r="JEQ379" s="60"/>
      <c r="JER379" s="60"/>
      <c r="JES379" s="60"/>
      <c r="JET379" s="60"/>
      <c r="JEU379" s="60"/>
      <c r="JEV379" s="60"/>
      <c r="JEW379" s="60"/>
      <c r="JEX379" s="60"/>
      <c r="JEY379" s="60"/>
      <c r="JEZ379" s="60"/>
      <c r="JFA379" s="60"/>
      <c r="JFB379" s="60"/>
      <c r="JFC379" s="60"/>
      <c r="JFD379" s="60"/>
      <c r="JFE379" s="60"/>
      <c r="JFF379" s="60"/>
      <c r="JFG379" s="60"/>
      <c r="JFH379" s="60"/>
      <c r="JFI379" s="60"/>
      <c r="JFJ379" s="60"/>
      <c r="JFK379" s="60"/>
      <c r="JFL379" s="60"/>
      <c r="JFM379" s="60"/>
      <c r="JFN379" s="60"/>
      <c r="JFO379" s="60"/>
      <c r="JFP379" s="60"/>
      <c r="JFQ379" s="60"/>
      <c r="JFR379" s="60"/>
      <c r="JFS379" s="60"/>
      <c r="JFT379" s="60"/>
      <c r="JFU379" s="60"/>
      <c r="JFV379" s="60"/>
      <c r="JFW379" s="60"/>
      <c r="JFX379" s="60"/>
      <c r="JFY379" s="60"/>
      <c r="JFZ379" s="60"/>
      <c r="JGA379" s="60"/>
      <c r="JGB379" s="60"/>
      <c r="JGC379" s="60"/>
      <c r="JGD379" s="60"/>
      <c r="JGE379" s="60"/>
      <c r="JGF379" s="60"/>
      <c r="JGG379" s="60"/>
      <c r="JGH379" s="60"/>
      <c r="JGI379" s="60"/>
      <c r="JGJ379" s="60"/>
      <c r="JGK379" s="60"/>
      <c r="JGL379" s="60"/>
      <c r="JGM379" s="60"/>
      <c r="JGN379" s="60"/>
      <c r="JGO379" s="60"/>
      <c r="JGP379" s="60"/>
      <c r="JGQ379" s="60"/>
      <c r="JGR379" s="60"/>
      <c r="JGS379" s="60"/>
      <c r="JGT379" s="60"/>
      <c r="JGU379" s="60"/>
      <c r="JGV379" s="60"/>
      <c r="JGW379" s="60"/>
      <c r="JGX379" s="60"/>
      <c r="JGY379" s="60"/>
      <c r="JGZ379" s="60"/>
      <c r="JHA379" s="60"/>
      <c r="JHB379" s="60"/>
      <c r="JHC379" s="60"/>
      <c r="JHD379" s="60"/>
      <c r="JHE379" s="60"/>
      <c r="JHF379" s="60"/>
      <c r="JHG379" s="60"/>
      <c r="JHH379" s="60"/>
      <c r="JHI379" s="60"/>
      <c r="JHJ379" s="60"/>
      <c r="JHK379" s="60"/>
      <c r="JHL379" s="60"/>
      <c r="JHM379" s="60"/>
      <c r="JHN379" s="60"/>
      <c r="JHO379" s="60"/>
      <c r="JHP379" s="60"/>
      <c r="JHQ379" s="60"/>
      <c r="JHR379" s="60"/>
      <c r="JHS379" s="60"/>
      <c r="JHT379" s="60"/>
      <c r="JHU379" s="60"/>
      <c r="JHV379" s="60"/>
      <c r="JHW379" s="60"/>
      <c r="JHX379" s="60"/>
      <c r="JHY379" s="60"/>
      <c r="JHZ379" s="60"/>
      <c r="JIA379" s="60"/>
      <c r="JIB379" s="60"/>
      <c r="JIC379" s="60"/>
      <c r="JID379" s="60"/>
      <c r="JIE379" s="60"/>
      <c r="JIF379" s="60"/>
      <c r="JIG379" s="60"/>
      <c r="JIH379" s="60"/>
      <c r="JII379" s="60"/>
      <c r="JIJ379" s="60"/>
      <c r="JIK379" s="60"/>
      <c r="JIL379" s="60"/>
      <c r="JIM379" s="60"/>
      <c r="JIN379" s="60"/>
      <c r="JIO379" s="60"/>
      <c r="JIP379" s="60"/>
      <c r="JIQ379" s="60"/>
      <c r="JIR379" s="60"/>
      <c r="JIS379" s="60"/>
      <c r="JIT379" s="60"/>
      <c r="JIU379" s="60"/>
      <c r="JIV379" s="60"/>
      <c r="JIW379" s="60"/>
      <c r="JIX379" s="60"/>
      <c r="JIY379" s="60"/>
      <c r="JIZ379" s="60"/>
      <c r="JJA379" s="60"/>
      <c r="JJB379" s="60"/>
      <c r="JJC379" s="60"/>
      <c r="JJD379" s="60"/>
      <c r="JJE379" s="60"/>
      <c r="JJF379" s="60"/>
      <c r="JJG379" s="60"/>
      <c r="JJH379" s="60"/>
      <c r="JJI379" s="60"/>
      <c r="JJJ379" s="60"/>
      <c r="JJK379" s="60"/>
      <c r="JJL379" s="60"/>
      <c r="JJM379" s="60"/>
      <c r="JJN379" s="60"/>
      <c r="JJO379" s="60"/>
      <c r="JJP379" s="60"/>
      <c r="JJQ379" s="60"/>
      <c r="JJR379" s="60"/>
      <c r="JJS379" s="60"/>
      <c r="JJT379" s="60"/>
      <c r="JJU379" s="60"/>
      <c r="JJV379" s="60"/>
      <c r="JJW379" s="60"/>
      <c r="JJX379" s="60"/>
      <c r="JJY379" s="60"/>
      <c r="JJZ379" s="60"/>
      <c r="JKA379" s="60"/>
      <c r="JKB379" s="60"/>
      <c r="JKC379" s="60"/>
      <c r="JKD379" s="60"/>
      <c r="JKE379" s="60"/>
      <c r="JKF379" s="60"/>
      <c r="JKG379" s="60"/>
      <c r="JKH379" s="60"/>
      <c r="JKI379" s="60"/>
      <c r="JKJ379" s="60"/>
      <c r="JKK379" s="60"/>
      <c r="JKL379" s="60"/>
      <c r="JKM379" s="60"/>
      <c r="JKN379" s="60"/>
      <c r="JKO379" s="60"/>
      <c r="JKP379" s="60"/>
      <c r="JKQ379" s="60"/>
      <c r="JKR379" s="60"/>
      <c r="JKS379" s="60"/>
      <c r="JKT379" s="60"/>
      <c r="JKU379" s="60"/>
      <c r="JKV379" s="60"/>
      <c r="JKW379" s="60"/>
      <c r="JKX379" s="60"/>
      <c r="JKY379" s="60"/>
      <c r="JKZ379" s="60"/>
      <c r="JLA379" s="60"/>
      <c r="JLB379" s="60"/>
      <c r="JLC379" s="60"/>
      <c r="JLD379" s="60"/>
      <c r="JLE379" s="60"/>
      <c r="JLF379" s="60"/>
      <c r="JLG379" s="60"/>
      <c r="JLH379" s="60"/>
      <c r="JLI379" s="60"/>
      <c r="JLJ379" s="60"/>
      <c r="JLK379" s="60"/>
      <c r="JLL379" s="60"/>
      <c r="JLM379" s="60"/>
      <c r="JLN379" s="60"/>
      <c r="JLO379" s="60"/>
      <c r="JLP379" s="60"/>
      <c r="JLQ379" s="60"/>
      <c r="JLR379" s="60"/>
      <c r="JLS379" s="60"/>
      <c r="JLT379" s="60"/>
      <c r="JLU379" s="60"/>
      <c r="JLV379" s="60"/>
      <c r="JLW379" s="60"/>
      <c r="JLX379" s="60"/>
      <c r="JLY379" s="60"/>
      <c r="JLZ379" s="60"/>
      <c r="JMA379" s="60"/>
      <c r="JMB379" s="60"/>
      <c r="JMC379" s="60"/>
      <c r="JMD379" s="60"/>
      <c r="JME379" s="60"/>
      <c r="JMF379" s="60"/>
      <c r="JMG379" s="60"/>
      <c r="JMH379" s="60"/>
      <c r="JMI379" s="60"/>
      <c r="JMJ379" s="60"/>
      <c r="JMK379" s="60"/>
      <c r="JML379" s="60"/>
      <c r="JMM379" s="60"/>
      <c r="JMN379" s="60"/>
      <c r="JMO379" s="60"/>
      <c r="JMP379" s="60"/>
      <c r="JMQ379" s="60"/>
      <c r="JMR379" s="60"/>
      <c r="JMS379" s="60"/>
      <c r="JMT379" s="60"/>
      <c r="JMU379" s="60"/>
      <c r="JMV379" s="60"/>
      <c r="JMW379" s="60"/>
      <c r="JMX379" s="60"/>
      <c r="JMY379" s="60"/>
      <c r="JMZ379" s="60"/>
      <c r="JNA379" s="60"/>
      <c r="JNB379" s="60"/>
      <c r="JNC379" s="60"/>
      <c r="JND379" s="60"/>
      <c r="JNE379" s="60"/>
      <c r="JNF379" s="60"/>
      <c r="JNG379" s="60"/>
      <c r="JNH379" s="60"/>
      <c r="JNI379" s="60"/>
      <c r="JNJ379" s="60"/>
      <c r="JNK379" s="60"/>
      <c r="JNL379" s="60"/>
      <c r="JNM379" s="60"/>
      <c r="JNN379" s="60"/>
      <c r="JNO379" s="60"/>
      <c r="JNP379" s="60"/>
      <c r="JNQ379" s="60"/>
      <c r="JNR379" s="60"/>
      <c r="JNS379" s="60"/>
      <c r="JNT379" s="60"/>
      <c r="JNU379" s="60"/>
      <c r="JNV379" s="60"/>
      <c r="JNW379" s="60"/>
      <c r="JNX379" s="60"/>
      <c r="JNY379" s="60"/>
      <c r="JNZ379" s="60"/>
      <c r="JOA379" s="60"/>
      <c r="JOB379" s="60"/>
      <c r="JOC379" s="60"/>
      <c r="JOD379" s="60"/>
      <c r="JOE379" s="60"/>
      <c r="JOF379" s="60"/>
      <c r="JOG379" s="60"/>
      <c r="JOH379" s="60"/>
      <c r="JOI379" s="60"/>
      <c r="JOJ379" s="60"/>
      <c r="JOK379" s="60"/>
      <c r="JOL379" s="60"/>
      <c r="JOM379" s="60"/>
      <c r="JON379" s="60"/>
      <c r="JOO379" s="60"/>
      <c r="JOP379" s="60"/>
      <c r="JOQ379" s="60"/>
      <c r="JOR379" s="60"/>
      <c r="JOS379" s="60"/>
      <c r="JOT379" s="60"/>
      <c r="JOU379" s="60"/>
      <c r="JOV379" s="60"/>
      <c r="JOW379" s="60"/>
      <c r="JOX379" s="60"/>
      <c r="JOY379" s="60"/>
      <c r="JOZ379" s="60"/>
      <c r="JPA379" s="60"/>
      <c r="JPB379" s="60"/>
      <c r="JPC379" s="60"/>
      <c r="JPD379" s="60"/>
      <c r="JPE379" s="60"/>
      <c r="JPF379" s="60"/>
      <c r="JPG379" s="60"/>
      <c r="JPH379" s="60"/>
      <c r="JPI379" s="60"/>
      <c r="JPJ379" s="60"/>
      <c r="JPK379" s="60"/>
      <c r="JPL379" s="60"/>
      <c r="JPM379" s="60"/>
      <c r="JPN379" s="60"/>
      <c r="JPO379" s="60"/>
      <c r="JPP379" s="60"/>
      <c r="JPQ379" s="60"/>
      <c r="JPR379" s="60"/>
      <c r="JPS379" s="60"/>
      <c r="JPT379" s="60"/>
      <c r="JPU379" s="60"/>
      <c r="JPV379" s="60"/>
      <c r="JPW379" s="60"/>
      <c r="JPX379" s="60"/>
      <c r="JPY379" s="60"/>
      <c r="JPZ379" s="60"/>
      <c r="JQA379" s="60"/>
      <c r="JQB379" s="60"/>
      <c r="JQC379" s="60"/>
      <c r="JQD379" s="60"/>
      <c r="JQE379" s="60"/>
      <c r="JQF379" s="60"/>
      <c r="JQG379" s="60"/>
      <c r="JQH379" s="60"/>
      <c r="JQI379" s="60"/>
      <c r="JQJ379" s="60"/>
      <c r="JQK379" s="60"/>
      <c r="JQL379" s="60"/>
      <c r="JQM379" s="60"/>
      <c r="JQN379" s="60"/>
      <c r="JQO379" s="60"/>
      <c r="JQP379" s="60"/>
      <c r="JQQ379" s="60"/>
      <c r="JQR379" s="60"/>
      <c r="JQS379" s="60"/>
      <c r="JQT379" s="60"/>
      <c r="JQU379" s="60"/>
      <c r="JQV379" s="60"/>
      <c r="JQW379" s="60"/>
      <c r="JQX379" s="60"/>
      <c r="JQY379" s="60"/>
      <c r="JQZ379" s="60"/>
      <c r="JRA379" s="60"/>
      <c r="JRB379" s="60"/>
      <c r="JRC379" s="60"/>
      <c r="JRD379" s="60"/>
      <c r="JRE379" s="60"/>
      <c r="JRF379" s="60"/>
      <c r="JRG379" s="60"/>
      <c r="JRH379" s="60"/>
      <c r="JRI379" s="60"/>
      <c r="JRJ379" s="60"/>
      <c r="JRK379" s="60"/>
      <c r="JRL379" s="60"/>
      <c r="JRM379" s="60"/>
      <c r="JRN379" s="60"/>
      <c r="JRO379" s="60"/>
      <c r="JRP379" s="60"/>
      <c r="JRQ379" s="60"/>
      <c r="JRR379" s="60"/>
      <c r="JRS379" s="60"/>
      <c r="JRT379" s="60"/>
      <c r="JRU379" s="60"/>
      <c r="JRV379" s="60"/>
      <c r="JRW379" s="60"/>
      <c r="JRX379" s="60"/>
      <c r="JRY379" s="60"/>
      <c r="JRZ379" s="60"/>
      <c r="JSA379" s="60"/>
      <c r="JSB379" s="60"/>
      <c r="JSC379" s="60"/>
      <c r="JSD379" s="60"/>
      <c r="JSE379" s="60"/>
      <c r="JSF379" s="60"/>
      <c r="JSG379" s="60"/>
      <c r="JSH379" s="60"/>
      <c r="JSI379" s="60"/>
      <c r="JSJ379" s="60"/>
      <c r="JSK379" s="60"/>
      <c r="JSL379" s="60"/>
      <c r="JSM379" s="60"/>
      <c r="JSN379" s="60"/>
      <c r="JSO379" s="60"/>
      <c r="JSP379" s="60"/>
      <c r="JSQ379" s="60"/>
      <c r="JSR379" s="60"/>
      <c r="JSS379" s="60"/>
      <c r="JST379" s="60"/>
      <c r="JSU379" s="60"/>
      <c r="JSV379" s="60"/>
      <c r="JSW379" s="60"/>
      <c r="JSX379" s="60"/>
      <c r="JSY379" s="60"/>
      <c r="JSZ379" s="60"/>
      <c r="JTA379" s="60"/>
      <c r="JTB379" s="60"/>
      <c r="JTC379" s="60"/>
      <c r="JTD379" s="60"/>
      <c r="JTE379" s="60"/>
      <c r="JTF379" s="60"/>
      <c r="JTG379" s="60"/>
      <c r="JTH379" s="60"/>
      <c r="JTI379" s="60"/>
      <c r="JTJ379" s="60"/>
      <c r="JTK379" s="60"/>
      <c r="JTL379" s="60"/>
      <c r="JTM379" s="60"/>
      <c r="JTN379" s="60"/>
      <c r="JTO379" s="60"/>
      <c r="JTP379" s="60"/>
      <c r="JTQ379" s="60"/>
      <c r="JTR379" s="60"/>
      <c r="JTS379" s="60"/>
      <c r="JTT379" s="60"/>
      <c r="JTU379" s="60"/>
      <c r="JTV379" s="60"/>
      <c r="JTW379" s="60"/>
      <c r="JTX379" s="60"/>
      <c r="JTY379" s="60"/>
      <c r="JTZ379" s="60"/>
      <c r="JUA379" s="60"/>
      <c r="JUB379" s="60"/>
      <c r="JUC379" s="60"/>
      <c r="JUD379" s="60"/>
      <c r="JUE379" s="60"/>
      <c r="JUF379" s="60"/>
      <c r="JUG379" s="60"/>
      <c r="JUH379" s="60"/>
      <c r="JUI379" s="60"/>
      <c r="JUJ379" s="60"/>
      <c r="JUK379" s="60"/>
      <c r="JUL379" s="60"/>
      <c r="JUM379" s="60"/>
      <c r="JUN379" s="60"/>
      <c r="JUO379" s="60"/>
      <c r="JUP379" s="60"/>
      <c r="JUQ379" s="60"/>
      <c r="JUR379" s="60"/>
      <c r="JUS379" s="60"/>
      <c r="JUT379" s="60"/>
      <c r="JUU379" s="60"/>
      <c r="JUV379" s="60"/>
      <c r="JUW379" s="60"/>
      <c r="JUX379" s="60"/>
      <c r="JUY379" s="60"/>
      <c r="JUZ379" s="60"/>
      <c r="JVA379" s="60"/>
      <c r="JVB379" s="60"/>
      <c r="JVC379" s="60"/>
      <c r="JVD379" s="60"/>
      <c r="JVE379" s="60"/>
      <c r="JVF379" s="60"/>
      <c r="JVG379" s="60"/>
      <c r="JVH379" s="60"/>
      <c r="JVI379" s="60"/>
      <c r="JVJ379" s="60"/>
      <c r="JVK379" s="60"/>
      <c r="JVL379" s="60"/>
      <c r="JVM379" s="60"/>
      <c r="JVN379" s="60"/>
      <c r="JVO379" s="60"/>
      <c r="JVP379" s="60"/>
      <c r="JVQ379" s="60"/>
      <c r="JVR379" s="60"/>
      <c r="JVS379" s="60"/>
      <c r="JVT379" s="60"/>
      <c r="JVU379" s="60"/>
      <c r="JVV379" s="60"/>
      <c r="JVW379" s="60"/>
      <c r="JVX379" s="60"/>
      <c r="JVY379" s="60"/>
      <c r="JVZ379" s="60"/>
      <c r="JWA379" s="60"/>
      <c r="JWB379" s="60"/>
      <c r="JWC379" s="60"/>
      <c r="JWD379" s="60"/>
      <c r="JWE379" s="60"/>
      <c r="JWF379" s="60"/>
      <c r="JWG379" s="60"/>
      <c r="JWH379" s="60"/>
      <c r="JWI379" s="60"/>
      <c r="JWJ379" s="60"/>
      <c r="JWK379" s="60"/>
      <c r="JWL379" s="60"/>
      <c r="JWM379" s="60"/>
      <c r="JWN379" s="60"/>
      <c r="JWO379" s="60"/>
      <c r="JWP379" s="60"/>
      <c r="JWQ379" s="60"/>
      <c r="JWR379" s="60"/>
      <c r="JWS379" s="60"/>
      <c r="JWT379" s="60"/>
      <c r="JWU379" s="60"/>
      <c r="JWV379" s="60"/>
      <c r="JWW379" s="60"/>
      <c r="JWX379" s="60"/>
      <c r="JWY379" s="60"/>
      <c r="JWZ379" s="60"/>
      <c r="JXA379" s="60"/>
      <c r="JXB379" s="60"/>
      <c r="JXC379" s="60"/>
      <c r="JXD379" s="60"/>
      <c r="JXE379" s="60"/>
      <c r="JXF379" s="60"/>
      <c r="JXG379" s="60"/>
      <c r="JXH379" s="60"/>
      <c r="JXI379" s="60"/>
      <c r="JXJ379" s="60"/>
      <c r="JXK379" s="60"/>
      <c r="JXL379" s="60"/>
      <c r="JXM379" s="60"/>
      <c r="JXN379" s="60"/>
      <c r="JXO379" s="60"/>
      <c r="JXP379" s="60"/>
      <c r="JXQ379" s="60"/>
      <c r="JXR379" s="60"/>
      <c r="JXS379" s="60"/>
      <c r="JXT379" s="60"/>
      <c r="JXU379" s="60"/>
      <c r="JXV379" s="60"/>
      <c r="JXW379" s="60"/>
      <c r="JXX379" s="60"/>
      <c r="JXY379" s="60"/>
      <c r="JXZ379" s="60"/>
      <c r="JYA379" s="60"/>
      <c r="JYB379" s="60"/>
      <c r="JYC379" s="60"/>
      <c r="JYD379" s="60"/>
      <c r="JYE379" s="60"/>
      <c r="JYF379" s="60"/>
      <c r="JYG379" s="60"/>
      <c r="JYH379" s="60"/>
      <c r="JYI379" s="60"/>
      <c r="JYJ379" s="60"/>
      <c r="JYK379" s="60"/>
      <c r="JYL379" s="60"/>
      <c r="JYM379" s="60"/>
      <c r="JYN379" s="60"/>
      <c r="JYO379" s="60"/>
      <c r="JYP379" s="60"/>
      <c r="JYQ379" s="60"/>
      <c r="JYR379" s="60"/>
      <c r="JYS379" s="60"/>
      <c r="JYT379" s="60"/>
      <c r="JYU379" s="60"/>
      <c r="JYV379" s="60"/>
      <c r="JYW379" s="60"/>
      <c r="JYX379" s="60"/>
      <c r="JYY379" s="60"/>
      <c r="JYZ379" s="60"/>
      <c r="JZA379" s="60"/>
      <c r="JZB379" s="60"/>
      <c r="JZC379" s="60"/>
      <c r="JZD379" s="60"/>
      <c r="JZE379" s="60"/>
      <c r="JZF379" s="60"/>
      <c r="JZG379" s="60"/>
      <c r="JZH379" s="60"/>
      <c r="JZI379" s="60"/>
      <c r="JZJ379" s="60"/>
      <c r="JZK379" s="60"/>
      <c r="JZL379" s="60"/>
      <c r="JZM379" s="60"/>
      <c r="JZN379" s="60"/>
      <c r="JZO379" s="60"/>
      <c r="JZP379" s="60"/>
      <c r="JZQ379" s="60"/>
      <c r="JZR379" s="60"/>
      <c r="JZS379" s="60"/>
      <c r="JZT379" s="60"/>
      <c r="JZU379" s="60"/>
      <c r="JZV379" s="60"/>
      <c r="JZW379" s="60"/>
      <c r="JZX379" s="60"/>
      <c r="JZY379" s="60"/>
      <c r="JZZ379" s="60"/>
      <c r="KAA379" s="60"/>
      <c r="KAB379" s="60"/>
      <c r="KAC379" s="60"/>
      <c r="KAD379" s="60"/>
      <c r="KAE379" s="60"/>
      <c r="KAF379" s="60"/>
      <c r="KAG379" s="60"/>
      <c r="KAH379" s="60"/>
      <c r="KAI379" s="60"/>
      <c r="KAJ379" s="60"/>
      <c r="KAK379" s="60"/>
      <c r="KAL379" s="60"/>
      <c r="KAM379" s="60"/>
      <c r="KAN379" s="60"/>
      <c r="KAO379" s="60"/>
      <c r="KAP379" s="60"/>
      <c r="KAQ379" s="60"/>
      <c r="KAR379" s="60"/>
      <c r="KAS379" s="60"/>
      <c r="KAT379" s="60"/>
      <c r="KAU379" s="60"/>
      <c r="KAV379" s="60"/>
      <c r="KAW379" s="60"/>
      <c r="KAX379" s="60"/>
      <c r="KAY379" s="60"/>
      <c r="KAZ379" s="60"/>
      <c r="KBA379" s="60"/>
      <c r="KBB379" s="60"/>
      <c r="KBC379" s="60"/>
      <c r="KBD379" s="60"/>
      <c r="KBE379" s="60"/>
      <c r="KBF379" s="60"/>
      <c r="KBG379" s="60"/>
      <c r="KBH379" s="60"/>
      <c r="KBI379" s="60"/>
      <c r="KBJ379" s="60"/>
      <c r="KBK379" s="60"/>
      <c r="KBL379" s="60"/>
      <c r="KBM379" s="60"/>
      <c r="KBN379" s="60"/>
      <c r="KBO379" s="60"/>
      <c r="KBP379" s="60"/>
      <c r="KBQ379" s="60"/>
      <c r="KBR379" s="60"/>
      <c r="KBS379" s="60"/>
      <c r="KBT379" s="60"/>
      <c r="KBU379" s="60"/>
      <c r="KBV379" s="60"/>
      <c r="KBW379" s="60"/>
      <c r="KBX379" s="60"/>
      <c r="KBY379" s="60"/>
      <c r="KBZ379" s="60"/>
      <c r="KCA379" s="60"/>
      <c r="KCB379" s="60"/>
      <c r="KCC379" s="60"/>
      <c r="KCD379" s="60"/>
      <c r="KCE379" s="60"/>
      <c r="KCF379" s="60"/>
      <c r="KCG379" s="60"/>
      <c r="KCH379" s="60"/>
      <c r="KCI379" s="60"/>
      <c r="KCJ379" s="60"/>
      <c r="KCK379" s="60"/>
      <c r="KCL379" s="60"/>
      <c r="KCM379" s="60"/>
      <c r="KCN379" s="60"/>
      <c r="KCO379" s="60"/>
      <c r="KCP379" s="60"/>
      <c r="KCQ379" s="60"/>
      <c r="KCR379" s="60"/>
      <c r="KCS379" s="60"/>
      <c r="KCT379" s="60"/>
      <c r="KCU379" s="60"/>
      <c r="KCV379" s="60"/>
      <c r="KCW379" s="60"/>
      <c r="KCX379" s="60"/>
      <c r="KCY379" s="60"/>
      <c r="KCZ379" s="60"/>
      <c r="KDA379" s="60"/>
      <c r="KDB379" s="60"/>
      <c r="KDC379" s="60"/>
      <c r="KDD379" s="60"/>
      <c r="KDE379" s="60"/>
      <c r="KDF379" s="60"/>
      <c r="KDG379" s="60"/>
      <c r="KDH379" s="60"/>
      <c r="KDI379" s="60"/>
      <c r="KDJ379" s="60"/>
      <c r="KDK379" s="60"/>
      <c r="KDL379" s="60"/>
      <c r="KDM379" s="60"/>
      <c r="KDN379" s="60"/>
      <c r="KDO379" s="60"/>
      <c r="KDP379" s="60"/>
      <c r="KDQ379" s="60"/>
      <c r="KDR379" s="60"/>
      <c r="KDS379" s="60"/>
      <c r="KDT379" s="60"/>
      <c r="KDU379" s="60"/>
      <c r="KDV379" s="60"/>
      <c r="KDW379" s="60"/>
      <c r="KDX379" s="60"/>
      <c r="KDY379" s="60"/>
      <c r="KDZ379" s="60"/>
      <c r="KEA379" s="60"/>
      <c r="KEB379" s="60"/>
      <c r="KEC379" s="60"/>
      <c r="KED379" s="60"/>
      <c r="KEE379" s="60"/>
      <c r="KEF379" s="60"/>
      <c r="KEG379" s="60"/>
      <c r="KEH379" s="60"/>
      <c r="KEI379" s="60"/>
      <c r="KEJ379" s="60"/>
      <c r="KEK379" s="60"/>
      <c r="KEL379" s="60"/>
      <c r="KEM379" s="60"/>
      <c r="KEN379" s="60"/>
      <c r="KEO379" s="60"/>
      <c r="KEP379" s="60"/>
      <c r="KEQ379" s="60"/>
      <c r="KER379" s="60"/>
      <c r="KES379" s="60"/>
      <c r="KET379" s="60"/>
      <c r="KEU379" s="60"/>
      <c r="KEV379" s="60"/>
      <c r="KEW379" s="60"/>
      <c r="KEX379" s="60"/>
      <c r="KEY379" s="60"/>
      <c r="KEZ379" s="60"/>
      <c r="KFA379" s="60"/>
      <c r="KFB379" s="60"/>
      <c r="KFC379" s="60"/>
      <c r="KFD379" s="60"/>
      <c r="KFE379" s="60"/>
      <c r="KFF379" s="60"/>
      <c r="KFG379" s="60"/>
      <c r="KFH379" s="60"/>
      <c r="KFI379" s="60"/>
      <c r="KFJ379" s="60"/>
      <c r="KFK379" s="60"/>
      <c r="KFL379" s="60"/>
      <c r="KFM379" s="60"/>
      <c r="KFN379" s="60"/>
      <c r="KFO379" s="60"/>
      <c r="KFP379" s="60"/>
      <c r="KFQ379" s="60"/>
      <c r="KFR379" s="60"/>
      <c r="KFS379" s="60"/>
      <c r="KFT379" s="60"/>
      <c r="KFU379" s="60"/>
      <c r="KFV379" s="60"/>
      <c r="KFW379" s="60"/>
      <c r="KFX379" s="60"/>
      <c r="KFY379" s="60"/>
      <c r="KFZ379" s="60"/>
      <c r="KGA379" s="60"/>
      <c r="KGB379" s="60"/>
      <c r="KGC379" s="60"/>
      <c r="KGD379" s="60"/>
      <c r="KGE379" s="60"/>
      <c r="KGF379" s="60"/>
      <c r="KGG379" s="60"/>
      <c r="KGH379" s="60"/>
      <c r="KGI379" s="60"/>
      <c r="KGJ379" s="60"/>
      <c r="KGK379" s="60"/>
      <c r="KGL379" s="60"/>
      <c r="KGM379" s="60"/>
      <c r="KGN379" s="60"/>
      <c r="KGO379" s="60"/>
      <c r="KGP379" s="60"/>
      <c r="KGQ379" s="60"/>
      <c r="KGR379" s="60"/>
      <c r="KGS379" s="60"/>
      <c r="KGT379" s="60"/>
      <c r="KGU379" s="60"/>
      <c r="KGV379" s="60"/>
      <c r="KGW379" s="60"/>
      <c r="KGX379" s="60"/>
      <c r="KGY379" s="60"/>
      <c r="KGZ379" s="60"/>
      <c r="KHA379" s="60"/>
      <c r="KHB379" s="60"/>
      <c r="KHC379" s="60"/>
      <c r="KHD379" s="60"/>
      <c r="KHE379" s="60"/>
      <c r="KHF379" s="60"/>
      <c r="KHG379" s="60"/>
      <c r="KHH379" s="60"/>
      <c r="KHI379" s="60"/>
      <c r="KHJ379" s="60"/>
      <c r="KHK379" s="60"/>
      <c r="KHL379" s="60"/>
      <c r="KHM379" s="60"/>
      <c r="KHN379" s="60"/>
      <c r="KHO379" s="60"/>
      <c r="KHP379" s="60"/>
      <c r="KHQ379" s="60"/>
      <c r="KHR379" s="60"/>
      <c r="KHS379" s="60"/>
      <c r="KHT379" s="60"/>
      <c r="KHU379" s="60"/>
      <c r="KHV379" s="60"/>
      <c r="KHW379" s="60"/>
      <c r="KHX379" s="60"/>
      <c r="KHY379" s="60"/>
      <c r="KHZ379" s="60"/>
      <c r="KIA379" s="60"/>
      <c r="KIB379" s="60"/>
      <c r="KIC379" s="60"/>
      <c r="KID379" s="60"/>
      <c r="KIE379" s="60"/>
      <c r="KIF379" s="60"/>
      <c r="KIG379" s="60"/>
      <c r="KIH379" s="60"/>
      <c r="KII379" s="60"/>
      <c r="KIJ379" s="60"/>
      <c r="KIK379" s="60"/>
      <c r="KIL379" s="60"/>
      <c r="KIM379" s="60"/>
      <c r="KIN379" s="60"/>
      <c r="KIO379" s="60"/>
      <c r="KIP379" s="60"/>
      <c r="KIQ379" s="60"/>
      <c r="KIR379" s="60"/>
      <c r="KIS379" s="60"/>
      <c r="KIT379" s="60"/>
      <c r="KIU379" s="60"/>
      <c r="KIV379" s="60"/>
      <c r="KIW379" s="60"/>
      <c r="KIX379" s="60"/>
      <c r="KIY379" s="60"/>
      <c r="KIZ379" s="60"/>
      <c r="KJA379" s="60"/>
      <c r="KJB379" s="60"/>
      <c r="KJC379" s="60"/>
      <c r="KJD379" s="60"/>
      <c r="KJE379" s="60"/>
      <c r="KJF379" s="60"/>
      <c r="KJG379" s="60"/>
      <c r="KJH379" s="60"/>
      <c r="KJI379" s="60"/>
      <c r="KJJ379" s="60"/>
      <c r="KJK379" s="60"/>
      <c r="KJL379" s="60"/>
      <c r="KJM379" s="60"/>
      <c r="KJN379" s="60"/>
      <c r="KJO379" s="60"/>
      <c r="KJP379" s="60"/>
      <c r="KJQ379" s="60"/>
      <c r="KJR379" s="60"/>
      <c r="KJS379" s="60"/>
      <c r="KJT379" s="60"/>
      <c r="KJU379" s="60"/>
      <c r="KJV379" s="60"/>
      <c r="KJW379" s="60"/>
      <c r="KJX379" s="60"/>
      <c r="KJY379" s="60"/>
      <c r="KJZ379" s="60"/>
      <c r="KKA379" s="60"/>
      <c r="KKB379" s="60"/>
      <c r="KKC379" s="60"/>
      <c r="KKD379" s="60"/>
      <c r="KKE379" s="60"/>
      <c r="KKF379" s="60"/>
      <c r="KKG379" s="60"/>
      <c r="KKH379" s="60"/>
      <c r="KKI379" s="60"/>
      <c r="KKJ379" s="60"/>
      <c r="KKK379" s="60"/>
      <c r="KKL379" s="60"/>
      <c r="KKM379" s="60"/>
      <c r="KKN379" s="60"/>
      <c r="KKO379" s="60"/>
      <c r="KKP379" s="60"/>
      <c r="KKQ379" s="60"/>
      <c r="KKR379" s="60"/>
      <c r="KKS379" s="60"/>
      <c r="KKT379" s="60"/>
      <c r="KKU379" s="60"/>
      <c r="KKV379" s="60"/>
      <c r="KKW379" s="60"/>
      <c r="KKX379" s="60"/>
      <c r="KKY379" s="60"/>
      <c r="KKZ379" s="60"/>
      <c r="KLA379" s="60"/>
      <c r="KLB379" s="60"/>
      <c r="KLC379" s="60"/>
      <c r="KLD379" s="60"/>
      <c r="KLE379" s="60"/>
      <c r="KLF379" s="60"/>
      <c r="KLG379" s="60"/>
      <c r="KLH379" s="60"/>
      <c r="KLI379" s="60"/>
      <c r="KLJ379" s="60"/>
      <c r="KLK379" s="60"/>
      <c r="KLL379" s="60"/>
      <c r="KLM379" s="60"/>
      <c r="KLN379" s="60"/>
      <c r="KLO379" s="60"/>
      <c r="KLP379" s="60"/>
      <c r="KLQ379" s="60"/>
      <c r="KLR379" s="60"/>
      <c r="KLS379" s="60"/>
      <c r="KLT379" s="60"/>
      <c r="KLU379" s="60"/>
      <c r="KLV379" s="60"/>
      <c r="KLW379" s="60"/>
      <c r="KLX379" s="60"/>
      <c r="KLY379" s="60"/>
      <c r="KLZ379" s="60"/>
      <c r="KMA379" s="60"/>
      <c r="KMB379" s="60"/>
      <c r="KMC379" s="60"/>
      <c r="KMD379" s="60"/>
      <c r="KME379" s="60"/>
      <c r="KMF379" s="60"/>
      <c r="KMG379" s="60"/>
      <c r="KMH379" s="60"/>
      <c r="KMI379" s="60"/>
      <c r="KMJ379" s="60"/>
      <c r="KMK379" s="60"/>
      <c r="KML379" s="60"/>
      <c r="KMM379" s="60"/>
      <c r="KMN379" s="60"/>
      <c r="KMO379" s="60"/>
      <c r="KMP379" s="60"/>
      <c r="KMQ379" s="60"/>
      <c r="KMR379" s="60"/>
      <c r="KMS379" s="60"/>
      <c r="KMT379" s="60"/>
      <c r="KMU379" s="60"/>
      <c r="KMV379" s="60"/>
      <c r="KMW379" s="60"/>
      <c r="KMX379" s="60"/>
      <c r="KMY379" s="60"/>
      <c r="KMZ379" s="60"/>
      <c r="KNA379" s="60"/>
      <c r="KNB379" s="60"/>
      <c r="KNC379" s="60"/>
      <c r="KND379" s="60"/>
      <c r="KNE379" s="60"/>
      <c r="KNF379" s="60"/>
      <c r="KNG379" s="60"/>
      <c r="KNH379" s="60"/>
      <c r="KNI379" s="60"/>
      <c r="KNJ379" s="60"/>
      <c r="KNK379" s="60"/>
      <c r="KNL379" s="60"/>
      <c r="KNM379" s="60"/>
      <c r="KNN379" s="60"/>
      <c r="KNO379" s="60"/>
      <c r="KNP379" s="60"/>
      <c r="KNQ379" s="60"/>
      <c r="KNR379" s="60"/>
      <c r="KNS379" s="60"/>
      <c r="KNT379" s="60"/>
      <c r="KNU379" s="60"/>
      <c r="KNV379" s="60"/>
      <c r="KNW379" s="60"/>
      <c r="KNX379" s="60"/>
      <c r="KNY379" s="60"/>
      <c r="KNZ379" s="60"/>
      <c r="KOA379" s="60"/>
      <c r="KOB379" s="60"/>
      <c r="KOC379" s="60"/>
      <c r="KOD379" s="60"/>
      <c r="KOE379" s="60"/>
      <c r="KOF379" s="60"/>
      <c r="KOG379" s="60"/>
      <c r="KOH379" s="60"/>
      <c r="KOI379" s="60"/>
      <c r="KOJ379" s="60"/>
      <c r="KOK379" s="60"/>
      <c r="KOL379" s="60"/>
      <c r="KOM379" s="60"/>
      <c r="KON379" s="60"/>
      <c r="KOO379" s="60"/>
      <c r="KOP379" s="60"/>
      <c r="KOQ379" s="60"/>
      <c r="KOR379" s="60"/>
      <c r="KOS379" s="60"/>
      <c r="KOT379" s="60"/>
      <c r="KOU379" s="60"/>
      <c r="KOV379" s="60"/>
      <c r="KOW379" s="60"/>
      <c r="KOX379" s="60"/>
      <c r="KOY379" s="60"/>
      <c r="KOZ379" s="60"/>
      <c r="KPA379" s="60"/>
      <c r="KPB379" s="60"/>
      <c r="KPC379" s="60"/>
      <c r="KPD379" s="60"/>
      <c r="KPE379" s="60"/>
      <c r="KPF379" s="60"/>
      <c r="KPG379" s="60"/>
      <c r="KPH379" s="60"/>
      <c r="KPI379" s="60"/>
      <c r="KPJ379" s="60"/>
      <c r="KPK379" s="60"/>
      <c r="KPL379" s="60"/>
      <c r="KPM379" s="60"/>
      <c r="KPN379" s="60"/>
      <c r="KPO379" s="60"/>
      <c r="KPP379" s="60"/>
      <c r="KPQ379" s="60"/>
      <c r="KPR379" s="60"/>
      <c r="KPS379" s="60"/>
      <c r="KPT379" s="60"/>
      <c r="KPU379" s="60"/>
      <c r="KPV379" s="60"/>
      <c r="KPW379" s="60"/>
      <c r="KPX379" s="60"/>
      <c r="KPY379" s="60"/>
      <c r="KPZ379" s="60"/>
      <c r="KQA379" s="60"/>
      <c r="KQB379" s="60"/>
      <c r="KQC379" s="60"/>
      <c r="KQD379" s="60"/>
      <c r="KQE379" s="60"/>
      <c r="KQF379" s="60"/>
      <c r="KQG379" s="60"/>
      <c r="KQH379" s="60"/>
      <c r="KQI379" s="60"/>
      <c r="KQJ379" s="60"/>
      <c r="KQK379" s="60"/>
      <c r="KQL379" s="60"/>
      <c r="KQM379" s="60"/>
      <c r="KQN379" s="60"/>
      <c r="KQO379" s="60"/>
      <c r="KQP379" s="60"/>
      <c r="KQQ379" s="60"/>
      <c r="KQR379" s="60"/>
      <c r="KQS379" s="60"/>
      <c r="KQT379" s="60"/>
      <c r="KQU379" s="60"/>
      <c r="KQV379" s="60"/>
      <c r="KQW379" s="60"/>
      <c r="KQX379" s="60"/>
      <c r="KQY379" s="60"/>
      <c r="KQZ379" s="60"/>
      <c r="KRA379" s="60"/>
      <c r="KRB379" s="60"/>
      <c r="KRC379" s="60"/>
      <c r="KRD379" s="60"/>
      <c r="KRE379" s="60"/>
      <c r="KRF379" s="60"/>
      <c r="KRG379" s="60"/>
      <c r="KRH379" s="60"/>
      <c r="KRI379" s="60"/>
      <c r="KRJ379" s="60"/>
      <c r="KRK379" s="60"/>
      <c r="KRL379" s="60"/>
      <c r="KRM379" s="60"/>
      <c r="KRN379" s="60"/>
      <c r="KRO379" s="60"/>
      <c r="KRP379" s="60"/>
      <c r="KRQ379" s="60"/>
      <c r="KRR379" s="60"/>
      <c r="KRS379" s="60"/>
      <c r="KRT379" s="60"/>
      <c r="KRU379" s="60"/>
      <c r="KRV379" s="60"/>
      <c r="KRW379" s="60"/>
      <c r="KRX379" s="60"/>
      <c r="KRY379" s="60"/>
      <c r="KRZ379" s="60"/>
      <c r="KSA379" s="60"/>
      <c r="KSB379" s="60"/>
      <c r="KSC379" s="60"/>
      <c r="KSD379" s="60"/>
      <c r="KSE379" s="60"/>
      <c r="KSF379" s="60"/>
      <c r="KSG379" s="60"/>
      <c r="KSH379" s="60"/>
      <c r="KSI379" s="60"/>
      <c r="KSJ379" s="60"/>
      <c r="KSK379" s="60"/>
      <c r="KSL379" s="60"/>
      <c r="KSM379" s="60"/>
      <c r="KSN379" s="60"/>
      <c r="KSO379" s="60"/>
      <c r="KSP379" s="60"/>
      <c r="KSQ379" s="60"/>
      <c r="KSR379" s="60"/>
      <c r="KSS379" s="60"/>
      <c r="KST379" s="60"/>
      <c r="KSU379" s="60"/>
      <c r="KSV379" s="60"/>
      <c r="KSW379" s="60"/>
      <c r="KSX379" s="60"/>
      <c r="KSY379" s="60"/>
      <c r="KSZ379" s="60"/>
      <c r="KTA379" s="60"/>
      <c r="KTB379" s="60"/>
      <c r="KTC379" s="60"/>
      <c r="KTD379" s="60"/>
      <c r="KTE379" s="60"/>
      <c r="KTF379" s="60"/>
      <c r="KTG379" s="60"/>
      <c r="KTH379" s="60"/>
      <c r="KTI379" s="60"/>
      <c r="KTJ379" s="60"/>
      <c r="KTK379" s="60"/>
      <c r="KTL379" s="60"/>
      <c r="KTM379" s="60"/>
      <c r="KTN379" s="60"/>
      <c r="KTO379" s="60"/>
      <c r="KTP379" s="60"/>
      <c r="KTQ379" s="60"/>
      <c r="KTR379" s="60"/>
      <c r="KTS379" s="60"/>
      <c r="KTT379" s="60"/>
      <c r="KTU379" s="60"/>
      <c r="KTV379" s="60"/>
      <c r="KTW379" s="60"/>
      <c r="KTX379" s="60"/>
      <c r="KTY379" s="60"/>
      <c r="KTZ379" s="60"/>
      <c r="KUA379" s="60"/>
      <c r="KUB379" s="60"/>
      <c r="KUC379" s="60"/>
      <c r="KUD379" s="60"/>
      <c r="KUE379" s="60"/>
      <c r="KUF379" s="60"/>
      <c r="KUG379" s="60"/>
      <c r="KUH379" s="60"/>
      <c r="KUI379" s="60"/>
      <c r="KUJ379" s="60"/>
      <c r="KUK379" s="60"/>
      <c r="KUL379" s="60"/>
      <c r="KUM379" s="60"/>
      <c r="KUN379" s="60"/>
      <c r="KUO379" s="60"/>
      <c r="KUP379" s="60"/>
      <c r="KUQ379" s="60"/>
      <c r="KUR379" s="60"/>
      <c r="KUS379" s="60"/>
      <c r="KUT379" s="60"/>
      <c r="KUU379" s="60"/>
      <c r="KUV379" s="60"/>
      <c r="KUW379" s="60"/>
      <c r="KUX379" s="60"/>
      <c r="KUY379" s="60"/>
      <c r="KUZ379" s="60"/>
      <c r="KVA379" s="60"/>
      <c r="KVB379" s="60"/>
      <c r="KVC379" s="60"/>
      <c r="KVD379" s="60"/>
      <c r="KVE379" s="60"/>
      <c r="KVF379" s="60"/>
      <c r="KVG379" s="60"/>
      <c r="KVH379" s="60"/>
      <c r="KVI379" s="60"/>
      <c r="KVJ379" s="60"/>
      <c r="KVK379" s="60"/>
      <c r="KVL379" s="60"/>
      <c r="KVM379" s="60"/>
      <c r="KVN379" s="60"/>
      <c r="KVO379" s="60"/>
      <c r="KVP379" s="60"/>
      <c r="KVQ379" s="60"/>
      <c r="KVR379" s="60"/>
      <c r="KVS379" s="60"/>
      <c r="KVT379" s="60"/>
      <c r="KVU379" s="60"/>
      <c r="KVV379" s="60"/>
      <c r="KVW379" s="60"/>
      <c r="KVX379" s="60"/>
      <c r="KVY379" s="60"/>
      <c r="KVZ379" s="60"/>
      <c r="KWA379" s="60"/>
      <c r="KWB379" s="60"/>
      <c r="KWC379" s="60"/>
      <c r="KWD379" s="60"/>
      <c r="KWE379" s="60"/>
      <c r="KWF379" s="60"/>
      <c r="KWG379" s="60"/>
      <c r="KWH379" s="60"/>
      <c r="KWI379" s="60"/>
      <c r="KWJ379" s="60"/>
      <c r="KWK379" s="60"/>
      <c r="KWL379" s="60"/>
      <c r="KWM379" s="60"/>
      <c r="KWN379" s="60"/>
      <c r="KWO379" s="60"/>
      <c r="KWP379" s="60"/>
      <c r="KWQ379" s="60"/>
      <c r="KWR379" s="60"/>
      <c r="KWS379" s="60"/>
      <c r="KWT379" s="60"/>
      <c r="KWU379" s="60"/>
      <c r="KWV379" s="60"/>
      <c r="KWW379" s="60"/>
      <c r="KWX379" s="60"/>
      <c r="KWY379" s="60"/>
      <c r="KWZ379" s="60"/>
      <c r="KXA379" s="60"/>
      <c r="KXB379" s="60"/>
      <c r="KXC379" s="60"/>
      <c r="KXD379" s="60"/>
      <c r="KXE379" s="60"/>
      <c r="KXF379" s="60"/>
      <c r="KXG379" s="60"/>
      <c r="KXH379" s="60"/>
      <c r="KXI379" s="60"/>
      <c r="KXJ379" s="60"/>
      <c r="KXK379" s="60"/>
      <c r="KXL379" s="60"/>
      <c r="KXM379" s="60"/>
      <c r="KXN379" s="60"/>
      <c r="KXO379" s="60"/>
      <c r="KXP379" s="60"/>
      <c r="KXQ379" s="60"/>
      <c r="KXR379" s="60"/>
      <c r="KXS379" s="60"/>
      <c r="KXT379" s="60"/>
      <c r="KXU379" s="60"/>
      <c r="KXV379" s="60"/>
      <c r="KXW379" s="60"/>
      <c r="KXX379" s="60"/>
      <c r="KXY379" s="60"/>
      <c r="KXZ379" s="60"/>
      <c r="KYA379" s="60"/>
      <c r="KYB379" s="60"/>
      <c r="KYC379" s="60"/>
      <c r="KYD379" s="60"/>
      <c r="KYE379" s="60"/>
      <c r="KYF379" s="60"/>
      <c r="KYG379" s="60"/>
      <c r="KYH379" s="60"/>
      <c r="KYI379" s="60"/>
      <c r="KYJ379" s="60"/>
      <c r="KYK379" s="60"/>
      <c r="KYL379" s="60"/>
      <c r="KYM379" s="60"/>
      <c r="KYN379" s="60"/>
      <c r="KYO379" s="60"/>
      <c r="KYP379" s="60"/>
      <c r="KYQ379" s="60"/>
      <c r="KYR379" s="60"/>
      <c r="KYS379" s="60"/>
      <c r="KYT379" s="60"/>
      <c r="KYU379" s="60"/>
      <c r="KYV379" s="60"/>
      <c r="KYW379" s="60"/>
      <c r="KYX379" s="60"/>
      <c r="KYY379" s="60"/>
      <c r="KYZ379" s="60"/>
      <c r="KZA379" s="60"/>
      <c r="KZB379" s="60"/>
      <c r="KZC379" s="60"/>
      <c r="KZD379" s="60"/>
      <c r="KZE379" s="60"/>
      <c r="KZF379" s="60"/>
      <c r="KZG379" s="60"/>
      <c r="KZH379" s="60"/>
      <c r="KZI379" s="60"/>
      <c r="KZJ379" s="60"/>
      <c r="KZK379" s="60"/>
      <c r="KZL379" s="60"/>
      <c r="KZM379" s="60"/>
      <c r="KZN379" s="60"/>
      <c r="KZO379" s="60"/>
      <c r="KZP379" s="60"/>
      <c r="KZQ379" s="60"/>
      <c r="KZR379" s="60"/>
      <c r="KZS379" s="60"/>
      <c r="KZT379" s="60"/>
      <c r="KZU379" s="60"/>
      <c r="KZV379" s="60"/>
      <c r="KZW379" s="60"/>
      <c r="KZX379" s="60"/>
      <c r="KZY379" s="60"/>
      <c r="KZZ379" s="60"/>
      <c r="LAA379" s="60"/>
      <c r="LAB379" s="60"/>
      <c r="LAC379" s="60"/>
      <c r="LAD379" s="60"/>
      <c r="LAE379" s="60"/>
      <c r="LAF379" s="60"/>
      <c r="LAG379" s="60"/>
      <c r="LAH379" s="60"/>
      <c r="LAI379" s="60"/>
      <c r="LAJ379" s="60"/>
      <c r="LAK379" s="60"/>
      <c r="LAL379" s="60"/>
      <c r="LAM379" s="60"/>
      <c r="LAN379" s="60"/>
      <c r="LAO379" s="60"/>
      <c r="LAP379" s="60"/>
      <c r="LAQ379" s="60"/>
      <c r="LAR379" s="60"/>
      <c r="LAS379" s="60"/>
      <c r="LAT379" s="60"/>
      <c r="LAU379" s="60"/>
      <c r="LAV379" s="60"/>
      <c r="LAW379" s="60"/>
      <c r="LAX379" s="60"/>
      <c r="LAY379" s="60"/>
      <c r="LAZ379" s="60"/>
      <c r="LBA379" s="60"/>
      <c r="LBB379" s="60"/>
      <c r="LBC379" s="60"/>
      <c r="LBD379" s="60"/>
      <c r="LBE379" s="60"/>
      <c r="LBF379" s="60"/>
      <c r="LBG379" s="60"/>
      <c r="LBH379" s="60"/>
      <c r="LBI379" s="60"/>
      <c r="LBJ379" s="60"/>
      <c r="LBK379" s="60"/>
      <c r="LBL379" s="60"/>
      <c r="LBM379" s="60"/>
      <c r="LBN379" s="60"/>
      <c r="LBO379" s="60"/>
      <c r="LBP379" s="60"/>
      <c r="LBQ379" s="60"/>
      <c r="LBR379" s="60"/>
      <c r="LBS379" s="60"/>
      <c r="LBT379" s="60"/>
      <c r="LBU379" s="60"/>
      <c r="LBV379" s="60"/>
      <c r="LBW379" s="60"/>
      <c r="LBX379" s="60"/>
      <c r="LBY379" s="60"/>
      <c r="LBZ379" s="60"/>
      <c r="LCA379" s="60"/>
      <c r="LCB379" s="60"/>
      <c r="LCC379" s="60"/>
      <c r="LCD379" s="60"/>
      <c r="LCE379" s="60"/>
      <c r="LCF379" s="60"/>
      <c r="LCG379" s="60"/>
      <c r="LCH379" s="60"/>
      <c r="LCI379" s="60"/>
      <c r="LCJ379" s="60"/>
      <c r="LCK379" s="60"/>
      <c r="LCL379" s="60"/>
      <c r="LCM379" s="60"/>
      <c r="LCN379" s="60"/>
      <c r="LCO379" s="60"/>
      <c r="LCP379" s="60"/>
      <c r="LCQ379" s="60"/>
      <c r="LCR379" s="60"/>
      <c r="LCS379" s="60"/>
      <c r="LCT379" s="60"/>
      <c r="LCU379" s="60"/>
      <c r="LCV379" s="60"/>
      <c r="LCW379" s="60"/>
      <c r="LCX379" s="60"/>
      <c r="LCY379" s="60"/>
      <c r="LCZ379" s="60"/>
      <c r="LDA379" s="60"/>
      <c r="LDB379" s="60"/>
      <c r="LDC379" s="60"/>
      <c r="LDD379" s="60"/>
      <c r="LDE379" s="60"/>
      <c r="LDF379" s="60"/>
      <c r="LDG379" s="60"/>
      <c r="LDH379" s="60"/>
      <c r="LDI379" s="60"/>
      <c r="LDJ379" s="60"/>
      <c r="LDK379" s="60"/>
      <c r="LDL379" s="60"/>
      <c r="LDM379" s="60"/>
      <c r="LDN379" s="60"/>
      <c r="LDO379" s="60"/>
      <c r="LDP379" s="60"/>
      <c r="LDQ379" s="60"/>
      <c r="LDR379" s="60"/>
      <c r="LDS379" s="60"/>
      <c r="LDT379" s="60"/>
      <c r="LDU379" s="60"/>
      <c r="LDV379" s="60"/>
      <c r="LDW379" s="60"/>
      <c r="LDX379" s="60"/>
      <c r="LDY379" s="60"/>
      <c r="LDZ379" s="60"/>
      <c r="LEA379" s="60"/>
      <c r="LEB379" s="60"/>
      <c r="LEC379" s="60"/>
      <c r="LED379" s="60"/>
      <c r="LEE379" s="60"/>
      <c r="LEF379" s="60"/>
      <c r="LEG379" s="60"/>
      <c r="LEH379" s="60"/>
      <c r="LEI379" s="60"/>
      <c r="LEJ379" s="60"/>
      <c r="LEK379" s="60"/>
      <c r="LEL379" s="60"/>
      <c r="LEM379" s="60"/>
      <c r="LEN379" s="60"/>
      <c r="LEO379" s="60"/>
      <c r="LEP379" s="60"/>
      <c r="LEQ379" s="60"/>
      <c r="LER379" s="60"/>
      <c r="LES379" s="60"/>
      <c r="LET379" s="60"/>
      <c r="LEU379" s="60"/>
      <c r="LEV379" s="60"/>
      <c r="LEW379" s="60"/>
      <c r="LEX379" s="60"/>
      <c r="LEY379" s="60"/>
      <c r="LEZ379" s="60"/>
      <c r="LFA379" s="60"/>
      <c r="LFB379" s="60"/>
      <c r="LFC379" s="60"/>
      <c r="LFD379" s="60"/>
      <c r="LFE379" s="60"/>
      <c r="LFF379" s="60"/>
      <c r="LFG379" s="60"/>
      <c r="LFH379" s="60"/>
      <c r="LFI379" s="60"/>
      <c r="LFJ379" s="60"/>
      <c r="LFK379" s="60"/>
      <c r="LFL379" s="60"/>
      <c r="LFM379" s="60"/>
      <c r="LFN379" s="60"/>
      <c r="LFO379" s="60"/>
      <c r="LFP379" s="60"/>
      <c r="LFQ379" s="60"/>
      <c r="LFR379" s="60"/>
      <c r="LFS379" s="60"/>
      <c r="LFT379" s="60"/>
      <c r="LFU379" s="60"/>
      <c r="LFV379" s="60"/>
      <c r="LFW379" s="60"/>
      <c r="LFX379" s="60"/>
      <c r="LFY379" s="60"/>
      <c r="LFZ379" s="60"/>
      <c r="LGA379" s="60"/>
      <c r="LGB379" s="60"/>
      <c r="LGC379" s="60"/>
      <c r="LGD379" s="60"/>
      <c r="LGE379" s="60"/>
      <c r="LGF379" s="60"/>
      <c r="LGG379" s="60"/>
      <c r="LGH379" s="60"/>
      <c r="LGI379" s="60"/>
      <c r="LGJ379" s="60"/>
      <c r="LGK379" s="60"/>
      <c r="LGL379" s="60"/>
      <c r="LGM379" s="60"/>
      <c r="LGN379" s="60"/>
      <c r="LGO379" s="60"/>
      <c r="LGP379" s="60"/>
      <c r="LGQ379" s="60"/>
      <c r="LGR379" s="60"/>
      <c r="LGS379" s="60"/>
      <c r="LGT379" s="60"/>
      <c r="LGU379" s="60"/>
      <c r="LGV379" s="60"/>
      <c r="LGW379" s="60"/>
      <c r="LGX379" s="60"/>
      <c r="LGY379" s="60"/>
      <c r="LGZ379" s="60"/>
      <c r="LHA379" s="60"/>
      <c r="LHB379" s="60"/>
      <c r="LHC379" s="60"/>
      <c r="LHD379" s="60"/>
      <c r="LHE379" s="60"/>
      <c r="LHF379" s="60"/>
      <c r="LHG379" s="60"/>
      <c r="LHH379" s="60"/>
      <c r="LHI379" s="60"/>
      <c r="LHJ379" s="60"/>
      <c r="LHK379" s="60"/>
      <c r="LHL379" s="60"/>
      <c r="LHM379" s="60"/>
      <c r="LHN379" s="60"/>
      <c r="LHO379" s="60"/>
      <c r="LHP379" s="60"/>
      <c r="LHQ379" s="60"/>
      <c r="LHR379" s="60"/>
      <c r="LHS379" s="60"/>
      <c r="LHT379" s="60"/>
      <c r="LHU379" s="60"/>
      <c r="LHV379" s="60"/>
      <c r="LHW379" s="60"/>
      <c r="LHX379" s="60"/>
      <c r="LHY379" s="60"/>
      <c r="LHZ379" s="60"/>
      <c r="LIA379" s="60"/>
      <c r="LIB379" s="60"/>
      <c r="LIC379" s="60"/>
      <c r="LID379" s="60"/>
      <c r="LIE379" s="60"/>
      <c r="LIF379" s="60"/>
      <c r="LIG379" s="60"/>
      <c r="LIH379" s="60"/>
      <c r="LII379" s="60"/>
      <c r="LIJ379" s="60"/>
      <c r="LIK379" s="60"/>
      <c r="LIL379" s="60"/>
      <c r="LIM379" s="60"/>
      <c r="LIN379" s="60"/>
      <c r="LIO379" s="60"/>
      <c r="LIP379" s="60"/>
      <c r="LIQ379" s="60"/>
      <c r="LIR379" s="60"/>
      <c r="LIS379" s="60"/>
      <c r="LIT379" s="60"/>
      <c r="LIU379" s="60"/>
      <c r="LIV379" s="60"/>
      <c r="LIW379" s="60"/>
      <c r="LIX379" s="60"/>
      <c r="LIY379" s="60"/>
      <c r="LIZ379" s="60"/>
      <c r="LJA379" s="60"/>
      <c r="LJB379" s="60"/>
      <c r="LJC379" s="60"/>
      <c r="LJD379" s="60"/>
      <c r="LJE379" s="60"/>
      <c r="LJF379" s="60"/>
      <c r="LJG379" s="60"/>
      <c r="LJH379" s="60"/>
      <c r="LJI379" s="60"/>
      <c r="LJJ379" s="60"/>
      <c r="LJK379" s="60"/>
      <c r="LJL379" s="60"/>
      <c r="LJM379" s="60"/>
      <c r="LJN379" s="60"/>
      <c r="LJO379" s="60"/>
      <c r="LJP379" s="60"/>
      <c r="LJQ379" s="60"/>
      <c r="LJR379" s="60"/>
      <c r="LJS379" s="60"/>
      <c r="LJT379" s="60"/>
      <c r="LJU379" s="60"/>
      <c r="LJV379" s="60"/>
      <c r="LJW379" s="60"/>
      <c r="LJX379" s="60"/>
      <c r="LJY379" s="60"/>
      <c r="LJZ379" s="60"/>
      <c r="LKA379" s="60"/>
      <c r="LKB379" s="60"/>
      <c r="LKC379" s="60"/>
      <c r="LKD379" s="60"/>
      <c r="LKE379" s="60"/>
      <c r="LKF379" s="60"/>
      <c r="LKG379" s="60"/>
      <c r="LKH379" s="60"/>
      <c r="LKI379" s="60"/>
      <c r="LKJ379" s="60"/>
      <c r="LKK379" s="60"/>
      <c r="LKL379" s="60"/>
      <c r="LKM379" s="60"/>
      <c r="LKN379" s="60"/>
      <c r="LKO379" s="60"/>
      <c r="LKP379" s="60"/>
      <c r="LKQ379" s="60"/>
      <c r="LKR379" s="60"/>
      <c r="LKS379" s="60"/>
      <c r="LKT379" s="60"/>
      <c r="LKU379" s="60"/>
      <c r="LKV379" s="60"/>
      <c r="LKW379" s="60"/>
      <c r="LKX379" s="60"/>
      <c r="LKY379" s="60"/>
      <c r="LKZ379" s="60"/>
      <c r="LLA379" s="60"/>
      <c r="LLB379" s="60"/>
      <c r="LLC379" s="60"/>
      <c r="LLD379" s="60"/>
      <c r="LLE379" s="60"/>
      <c r="LLF379" s="60"/>
      <c r="LLG379" s="60"/>
      <c r="LLH379" s="60"/>
      <c r="LLI379" s="60"/>
      <c r="LLJ379" s="60"/>
      <c r="LLK379" s="60"/>
      <c r="LLL379" s="60"/>
      <c r="LLM379" s="60"/>
      <c r="LLN379" s="60"/>
      <c r="LLO379" s="60"/>
      <c r="LLP379" s="60"/>
      <c r="LLQ379" s="60"/>
      <c r="LLR379" s="60"/>
      <c r="LLS379" s="60"/>
      <c r="LLT379" s="60"/>
      <c r="LLU379" s="60"/>
      <c r="LLV379" s="60"/>
      <c r="LLW379" s="60"/>
      <c r="LLX379" s="60"/>
      <c r="LLY379" s="60"/>
      <c r="LLZ379" s="60"/>
      <c r="LMA379" s="60"/>
      <c r="LMB379" s="60"/>
      <c r="LMC379" s="60"/>
      <c r="LMD379" s="60"/>
      <c r="LME379" s="60"/>
      <c r="LMF379" s="60"/>
      <c r="LMG379" s="60"/>
      <c r="LMH379" s="60"/>
      <c r="LMI379" s="60"/>
      <c r="LMJ379" s="60"/>
      <c r="LMK379" s="60"/>
      <c r="LML379" s="60"/>
      <c r="LMM379" s="60"/>
      <c r="LMN379" s="60"/>
      <c r="LMO379" s="60"/>
      <c r="LMP379" s="60"/>
      <c r="LMQ379" s="60"/>
      <c r="LMR379" s="60"/>
      <c r="LMS379" s="60"/>
      <c r="LMT379" s="60"/>
      <c r="LMU379" s="60"/>
      <c r="LMV379" s="60"/>
      <c r="LMW379" s="60"/>
      <c r="LMX379" s="60"/>
      <c r="LMY379" s="60"/>
      <c r="LMZ379" s="60"/>
      <c r="LNA379" s="60"/>
      <c r="LNB379" s="60"/>
      <c r="LNC379" s="60"/>
      <c r="LND379" s="60"/>
      <c r="LNE379" s="60"/>
      <c r="LNF379" s="60"/>
      <c r="LNG379" s="60"/>
      <c r="LNH379" s="60"/>
      <c r="LNI379" s="60"/>
      <c r="LNJ379" s="60"/>
      <c r="LNK379" s="60"/>
      <c r="LNL379" s="60"/>
      <c r="LNM379" s="60"/>
      <c r="LNN379" s="60"/>
      <c r="LNO379" s="60"/>
      <c r="LNP379" s="60"/>
      <c r="LNQ379" s="60"/>
      <c r="LNR379" s="60"/>
      <c r="LNS379" s="60"/>
      <c r="LNT379" s="60"/>
      <c r="LNU379" s="60"/>
      <c r="LNV379" s="60"/>
      <c r="LNW379" s="60"/>
      <c r="LNX379" s="60"/>
      <c r="LNY379" s="60"/>
      <c r="LNZ379" s="60"/>
      <c r="LOA379" s="60"/>
      <c r="LOB379" s="60"/>
      <c r="LOC379" s="60"/>
      <c r="LOD379" s="60"/>
      <c r="LOE379" s="60"/>
      <c r="LOF379" s="60"/>
      <c r="LOG379" s="60"/>
      <c r="LOH379" s="60"/>
      <c r="LOI379" s="60"/>
      <c r="LOJ379" s="60"/>
      <c r="LOK379" s="60"/>
      <c r="LOL379" s="60"/>
      <c r="LOM379" s="60"/>
      <c r="LON379" s="60"/>
      <c r="LOO379" s="60"/>
      <c r="LOP379" s="60"/>
      <c r="LOQ379" s="60"/>
      <c r="LOR379" s="60"/>
      <c r="LOS379" s="60"/>
      <c r="LOT379" s="60"/>
      <c r="LOU379" s="60"/>
      <c r="LOV379" s="60"/>
      <c r="LOW379" s="60"/>
      <c r="LOX379" s="60"/>
      <c r="LOY379" s="60"/>
      <c r="LOZ379" s="60"/>
      <c r="LPA379" s="60"/>
      <c r="LPB379" s="60"/>
      <c r="LPC379" s="60"/>
      <c r="LPD379" s="60"/>
      <c r="LPE379" s="60"/>
      <c r="LPF379" s="60"/>
      <c r="LPG379" s="60"/>
      <c r="LPH379" s="60"/>
      <c r="LPI379" s="60"/>
      <c r="LPJ379" s="60"/>
      <c r="LPK379" s="60"/>
      <c r="LPL379" s="60"/>
      <c r="LPM379" s="60"/>
      <c r="LPN379" s="60"/>
      <c r="LPO379" s="60"/>
      <c r="LPP379" s="60"/>
      <c r="LPQ379" s="60"/>
      <c r="LPR379" s="60"/>
      <c r="LPS379" s="60"/>
      <c r="LPT379" s="60"/>
      <c r="LPU379" s="60"/>
      <c r="LPV379" s="60"/>
      <c r="LPW379" s="60"/>
      <c r="LPX379" s="60"/>
      <c r="LPY379" s="60"/>
      <c r="LPZ379" s="60"/>
      <c r="LQA379" s="60"/>
      <c r="LQB379" s="60"/>
      <c r="LQC379" s="60"/>
      <c r="LQD379" s="60"/>
      <c r="LQE379" s="60"/>
      <c r="LQF379" s="60"/>
      <c r="LQG379" s="60"/>
      <c r="LQH379" s="60"/>
      <c r="LQI379" s="60"/>
      <c r="LQJ379" s="60"/>
      <c r="LQK379" s="60"/>
      <c r="LQL379" s="60"/>
      <c r="LQM379" s="60"/>
      <c r="LQN379" s="60"/>
      <c r="LQO379" s="60"/>
      <c r="LQP379" s="60"/>
      <c r="LQQ379" s="60"/>
      <c r="LQR379" s="60"/>
      <c r="LQS379" s="60"/>
      <c r="LQT379" s="60"/>
      <c r="LQU379" s="60"/>
      <c r="LQV379" s="60"/>
      <c r="LQW379" s="60"/>
      <c r="LQX379" s="60"/>
      <c r="LQY379" s="60"/>
      <c r="LQZ379" s="60"/>
      <c r="LRA379" s="60"/>
      <c r="LRB379" s="60"/>
      <c r="LRC379" s="60"/>
      <c r="LRD379" s="60"/>
      <c r="LRE379" s="60"/>
      <c r="LRF379" s="60"/>
      <c r="LRG379" s="60"/>
      <c r="LRH379" s="60"/>
      <c r="LRI379" s="60"/>
      <c r="LRJ379" s="60"/>
      <c r="LRK379" s="60"/>
      <c r="LRL379" s="60"/>
      <c r="LRM379" s="60"/>
      <c r="LRN379" s="60"/>
      <c r="LRO379" s="60"/>
      <c r="LRP379" s="60"/>
      <c r="LRQ379" s="60"/>
      <c r="LRR379" s="60"/>
      <c r="LRS379" s="60"/>
      <c r="LRT379" s="60"/>
      <c r="LRU379" s="60"/>
      <c r="LRV379" s="60"/>
      <c r="LRW379" s="60"/>
      <c r="LRX379" s="60"/>
      <c r="LRY379" s="60"/>
      <c r="LRZ379" s="60"/>
      <c r="LSA379" s="60"/>
      <c r="LSB379" s="60"/>
      <c r="LSC379" s="60"/>
      <c r="LSD379" s="60"/>
      <c r="LSE379" s="60"/>
      <c r="LSF379" s="60"/>
      <c r="LSG379" s="60"/>
      <c r="LSH379" s="60"/>
      <c r="LSI379" s="60"/>
      <c r="LSJ379" s="60"/>
      <c r="LSK379" s="60"/>
      <c r="LSL379" s="60"/>
      <c r="LSM379" s="60"/>
      <c r="LSN379" s="60"/>
      <c r="LSO379" s="60"/>
      <c r="LSP379" s="60"/>
      <c r="LSQ379" s="60"/>
      <c r="LSR379" s="60"/>
      <c r="LSS379" s="60"/>
      <c r="LST379" s="60"/>
      <c r="LSU379" s="60"/>
      <c r="LSV379" s="60"/>
      <c r="LSW379" s="60"/>
      <c r="LSX379" s="60"/>
      <c r="LSY379" s="60"/>
      <c r="LSZ379" s="60"/>
      <c r="LTA379" s="60"/>
      <c r="LTB379" s="60"/>
      <c r="LTC379" s="60"/>
      <c r="LTD379" s="60"/>
      <c r="LTE379" s="60"/>
      <c r="LTF379" s="60"/>
      <c r="LTG379" s="60"/>
      <c r="LTH379" s="60"/>
      <c r="LTI379" s="60"/>
      <c r="LTJ379" s="60"/>
      <c r="LTK379" s="60"/>
      <c r="LTL379" s="60"/>
      <c r="LTM379" s="60"/>
      <c r="LTN379" s="60"/>
      <c r="LTO379" s="60"/>
      <c r="LTP379" s="60"/>
      <c r="LTQ379" s="60"/>
      <c r="LTR379" s="60"/>
      <c r="LTS379" s="60"/>
      <c r="LTT379" s="60"/>
      <c r="LTU379" s="60"/>
      <c r="LTV379" s="60"/>
      <c r="LTW379" s="60"/>
      <c r="LTX379" s="60"/>
      <c r="LTY379" s="60"/>
      <c r="LTZ379" s="60"/>
      <c r="LUA379" s="60"/>
      <c r="LUB379" s="60"/>
      <c r="LUC379" s="60"/>
      <c r="LUD379" s="60"/>
      <c r="LUE379" s="60"/>
      <c r="LUF379" s="60"/>
      <c r="LUG379" s="60"/>
      <c r="LUH379" s="60"/>
      <c r="LUI379" s="60"/>
      <c r="LUJ379" s="60"/>
      <c r="LUK379" s="60"/>
      <c r="LUL379" s="60"/>
      <c r="LUM379" s="60"/>
      <c r="LUN379" s="60"/>
      <c r="LUO379" s="60"/>
      <c r="LUP379" s="60"/>
      <c r="LUQ379" s="60"/>
      <c r="LUR379" s="60"/>
      <c r="LUS379" s="60"/>
      <c r="LUT379" s="60"/>
      <c r="LUU379" s="60"/>
      <c r="LUV379" s="60"/>
      <c r="LUW379" s="60"/>
      <c r="LUX379" s="60"/>
      <c r="LUY379" s="60"/>
      <c r="LUZ379" s="60"/>
      <c r="LVA379" s="60"/>
      <c r="LVB379" s="60"/>
      <c r="LVC379" s="60"/>
      <c r="LVD379" s="60"/>
      <c r="LVE379" s="60"/>
      <c r="LVF379" s="60"/>
      <c r="LVG379" s="60"/>
      <c r="LVH379" s="60"/>
      <c r="LVI379" s="60"/>
      <c r="LVJ379" s="60"/>
      <c r="LVK379" s="60"/>
      <c r="LVL379" s="60"/>
      <c r="LVM379" s="60"/>
      <c r="LVN379" s="60"/>
      <c r="LVO379" s="60"/>
      <c r="LVP379" s="60"/>
      <c r="LVQ379" s="60"/>
      <c r="LVR379" s="60"/>
      <c r="LVS379" s="60"/>
      <c r="LVT379" s="60"/>
      <c r="LVU379" s="60"/>
      <c r="LVV379" s="60"/>
      <c r="LVW379" s="60"/>
      <c r="LVX379" s="60"/>
      <c r="LVY379" s="60"/>
      <c r="LVZ379" s="60"/>
      <c r="LWA379" s="60"/>
      <c r="LWB379" s="60"/>
      <c r="LWC379" s="60"/>
      <c r="LWD379" s="60"/>
      <c r="LWE379" s="60"/>
      <c r="LWF379" s="60"/>
      <c r="LWG379" s="60"/>
      <c r="LWH379" s="60"/>
      <c r="LWI379" s="60"/>
      <c r="LWJ379" s="60"/>
      <c r="LWK379" s="60"/>
      <c r="LWL379" s="60"/>
      <c r="LWM379" s="60"/>
      <c r="LWN379" s="60"/>
      <c r="LWO379" s="60"/>
      <c r="LWP379" s="60"/>
      <c r="LWQ379" s="60"/>
      <c r="LWR379" s="60"/>
      <c r="LWS379" s="60"/>
      <c r="LWT379" s="60"/>
      <c r="LWU379" s="60"/>
      <c r="LWV379" s="60"/>
      <c r="LWW379" s="60"/>
      <c r="LWX379" s="60"/>
      <c r="LWY379" s="60"/>
      <c r="LWZ379" s="60"/>
      <c r="LXA379" s="60"/>
      <c r="LXB379" s="60"/>
      <c r="LXC379" s="60"/>
      <c r="LXD379" s="60"/>
      <c r="LXE379" s="60"/>
      <c r="LXF379" s="60"/>
      <c r="LXG379" s="60"/>
      <c r="LXH379" s="60"/>
      <c r="LXI379" s="60"/>
      <c r="LXJ379" s="60"/>
      <c r="LXK379" s="60"/>
      <c r="LXL379" s="60"/>
      <c r="LXM379" s="60"/>
      <c r="LXN379" s="60"/>
      <c r="LXO379" s="60"/>
      <c r="LXP379" s="60"/>
      <c r="LXQ379" s="60"/>
      <c r="LXR379" s="60"/>
      <c r="LXS379" s="60"/>
      <c r="LXT379" s="60"/>
      <c r="LXU379" s="60"/>
      <c r="LXV379" s="60"/>
      <c r="LXW379" s="60"/>
      <c r="LXX379" s="60"/>
      <c r="LXY379" s="60"/>
      <c r="LXZ379" s="60"/>
      <c r="LYA379" s="60"/>
      <c r="LYB379" s="60"/>
      <c r="LYC379" s="60"/>
      <c r="LYD379" s="60"/>
      <c r="LYE379" s="60"/>
      <c r="LYF379" s="60"/>
      <c r="LYG379" s="60"/>
      <c r="LYH379" s="60"/>
      <c r="LYI379" s="60"/>
      <c r="LYJ379" s="60"/>
      <c r="LYK379" s="60"/>
      <c r="LYL379" s="60"/>
      <c r="LYM379" s="60"/>
      <c r="LYN379" s="60"/>
      <c r="LYO379" s="60"/>
      <c r="LYP379" s="60"/>
      <c r="LYQ379" s="60"/>
      <c r="LYR379" s="60"/>
      <c r="LYS379" s="60"/>
      <c r="LYT379" s="60"/>
      <c r="LYU379" s="60"/>
      <c r="LYV379" s="60"/>
      <c r="LYW379" s="60"/>
      <c r="LYX379" s="60"/>
      <c r="LYY379" s="60"/>
      <c r="LYZ379" s="60"/>
      <c r="LZA379" s="60"/>
      <c r="LZB379" s="60"/>
      <c r="LZC379" s="60"/>
      <c r="LZD379" s="60"/>
      <c r="LZE379" s="60"/>
      <c r="LZF379" s="60"/>
      <c r="LZG379" s="60"/>
      <c r="LZH379" s="60"/>
      <c r="LZI379" s="60"/>
      <c r="LZJ379" s="60"/>
      <c r="LZK379" s="60"/>
      <c r="LZL379" s="60"/>
      <c r="LZM379" s="60"/>
      <c r="LZN379" s="60"/>
      <c r="LZO379" s="60"/>
      <c r="LZP379" s="60"/>
      <c r="LZQ379" s="60"/>
      <c r="LZR379" s="60"/>
      <c r="LZS379" s="60"/>
      <c r="LZT379" s="60"/>
      <c r="LZU379" s="60"/>
      <c r="LZV379" s="60"/>
      <c r="LZW379" s="60"/>
      <c r="LZX379" s="60"/>
      <c r="LZY379" s="60"/>
      <c r="LZZ379" s="60"/>
      <c r="MAA379" s="60"/>
      <c r="MAB379" s="60"/>
      <c r="MAC379" s="60"/>
      <c r="MAD379" s="60"/>
      <c r="MAE379" s="60"/>
      <c r="MAF379" s="60"/>
      <c r="MAG379" s="60"/>
      <c r="MAH379" s="60"/>
      <c r="MAI379" s="60"/>
      <c r="MAJ379" s="60"/>
      <c r="MAK379" s="60"/>
      <c r="MAL379" s="60"/>
      <c r="MAM379" s="60"/>
      <c r="MAN379" s="60"/>
      <c r="MAO379" s="60"/>
      <c r="MAP379" s="60"/>
      <c r="MAQ379" s="60"/>
      <c r="MAR379" s="60"/>
      <c r="MAS379" s="60"/>
      <c r="MAT379" s="60"/>
      <c r="MAU379" s="60"/>
      <c r="MAV379" s="60"/>
      <c r="MAW379" s="60"/>
      <c r="MAX379" s="60"/>
      <c r="MAY379" s="60"/>
      <c r="MAZ379" s="60"/>
      <c r="MBA379" s="60"/>
      <c r="MBB379" s="60"/>
      <c r="MBC379" s="60"/>
      <c r="MBD379" s="60"/>
      <c r="MBE379" s="60"/>
      <c r="MBF379" s="60"/>
      <c r="MBG379" s="60"/>
      <c r="MBH379" s="60"/>
      <c r="MBI379" s="60"/>
      <c r="MBJ379" s="60"/>
      <c r="MBK379" s="60"/>
      <c r="MBL379" s="60"/>
      <c r="MBM379" s="60"/>
      <c r="MBN379" s="60"/>
      <c r="MBO379" s="60"/>
      <c r="MBP379" s="60"/>
      <c r="MBQ379" s="60"/>
      <c r="MBR379" s="60"/>
      <c r="MBS379" s="60"/>
      <c r="MBT379" s="60"/>
      <c r="MBU379" s="60"/>
      <c r="MBV379" s="60"/>
      <c r="MBW379" s="60"/>
      <c r="MBX379" s="60"/>
      <c r="MBY379" s="60"/>
      <c r="MBZ379" s="60"/>
      <c r="MCA379" s="60"/>
      <c r="MCB379" s="60"/>
      <c r="MCC379" s="60"/>
      <c r="MCD379" s="60"/>
      <c r="MCE379" s="60"/>
      <c r="MCF379" s="60"/>
      <c r="MCG379" s="60"/>
      <c r="MCH379" s="60"/>
      <c r="MCI379" s="60"/>
      <c r="MCJ379" s="60"/>
      <c r="MCK379" s="60"/>
      <c r="MCL379" s="60"/>
      <c r="MCM379" s="60"/>
      <c r="MCN379" s="60"/>
      <c r="MCO379" s="60"/>
      <c r="MCP379" s="60"/>
      <c r="MCQ379" s="60"/>
      <c r="MCR379" s="60"/>
      <c r="MCS379" s="60"/>
      <c r="MCT379" s="60"/>
      <c r="MCU379" s="60"/>
      <c r="MCV379" s="60"/>
      <c r="MCW379" s="60"/>
      <c r="MCX379" s="60"/>
      <c r="MCY379" s="60"/>
      <c r="MCZ379" s="60"/>
      <c r="MDA379" s="60"/>
      <c r="MDB379" s="60"/>
      <c r="MDC379" s="60"/>
      <c r="MDD379" s="60"/>
      <c r="MDE379" s="60"/>
      <c r="MDF379" s="60"/>
      <c r="MDG379" s="60"/>
      <c r="MDH379" s="60"/>
      <c r="MDI379" s="60"/>
      <c r="MDJ379" s="60"/>
      <c r="MDK379" s="60"/>
      <c r="MDL379" s="60"/>
      <c r="MDM379" s="60"/>
      <c r="MDN379" s="60"/>
      <c r="MDO379" s="60"/>
      <c r="MDP379" s="60"/>
      <c r="MDQ379" s="60"/>
      <c r="MDR379" s="60"/>
      <c r="MDS379" s="60"/>
      <c r="MDT379" s="60"/>
      <c r="MDU379" s="60"/>
      <c r="MDV379" s="60"/>
      <c r="MDW379" s="60"/>
      <c r="MDX379" s="60"/>
      <c r="MDY379" s="60"/>
      <c r="MDZ379" s="60"/>
      <c r="MEA379" s="60"/>
      <c r="MEB379" s="60"/>
      <c r="MEC379" s="60"/>
      <c r="MED379" s="60"/>
      <c r="MEE379" s="60"/>
      <c r="MEF379" s="60"/>
      <c r="MEG379" s="60"/>
      <c r="MEH379" s="60"/>
      <c r="MEI379" s="60"/>
      <c r="MEJ379" s="60"/>
      <c r="MEK379" s="60"/>
      <c r="MEL379" s="60"/>
      <c r="MEM379" s="60"/>
      <c r="MEN379" s="60"/>
      <c r="MEO379" s="60"/>
      <c r="MEP379" s="60"/>
      <c r="MEQ379" s="60"/>
      <c r="MER379" s="60"/>
      <c r="MES379" s="60"/>
      <c r="MET379" s="60"/>
      <c r="MEU379" s="60"/>
      <c r="MEV379" s="60"/>
      <c r="MEW379" s="60"/>
      <c r="MEX379" s="60"/>
      <c r="MEY379" s="60"/>
      <c r="MEZ379" s="60"/>
      <c r="MFA379" s="60"/>
      <c r="MFB379" s="60"/>
      <c r="MFC379" s="60"/>
      <c r="MFD379" s="60"/>
      <c r="MFE379" s="60"/>
      <c r="MFF379" s="60"/>
      <c r="MFG379" s="60"/>
      <c r="MFH379" s="60"/>
      <c r="MFI379" s="60"/>
      <c r="MFJ379" s="60"/>
      <c r="MFK379" s="60"/>
      <c r="MFL379" s="60"/>
      <c r="MFM379" s="60"/>
      <c r="MFN379" s="60"/>
      <c r="MFO379" s="60"/>
      <c r="MFP379" s="60"/>
      <c r="MFQ379" s="60"/>
      <c r="MFR379" s="60"/>
      <c r="MFS379" s="60"/>
      <c r="MFT379" s="60"/>
      <c r="MFU379" s="60"/>
      <c r="MFV379" s="60"/>
      <c r="MFW379" s="60"/>
      <c r="MFX379" s="60"/>
      <c r="MFY379" s="60"/>
      <c r="MFZ379" s="60"/>
      <c r="MGA379" s="60"/>
      <c r="MGB379" s="60"/>
      <c r="MGC379" s="60"/>
      <c r="MGD379" s="60"/>
      <c r="MGE379" s="60"/>
      <c r="MGF379" s="60"/>
      <c r="MGG379" s="60"/>
      <c r="MGH379" s="60"/>
      <c r="MGI379" s="60"/>
      <c r="MGJ379" s="60"/>
      <c r="MGK379" s="60"/>
      <c r="MGL379" s="60"/>
      <c r="MGM379" s="60"/>
      <c r="MGN379" s="60"/>
      <c r="MGO379" s="60"/>
      <c r="MGP379" s="60"/>
      <c r="MGQ379" s="60"/>
      <c r="MGR379" s="60"/>
      <c r="MGS379" s="60"/>
      <c r="MGT379" s="60"/>
      <c r="MGU379" s="60"/>
      <c r="MGV379" s="60"/>
      <c r="MGW379" s="60"/>
      <c r="MGX379" s="60"/>
      <c r="MGY379" s="60"/>
      <c r="MGZ379" s="60"/>
      <c r="MHA379" s="60"/>
      <c r="MHB379" s="60"/>
      <c r="MHC379" s="60"/>
      <c r="MHD379" s="60"/>
      <c r="MHE379" s="60"/>
      <c r="MHF379" s="60"/>
      <c r="MHG379" s="60"/>
      <c r="MHH379" s="60"/>
      <c r="MHI379" s="60"/>
      <c r="MHJ379" s="60"/>
      <c r="MHK379" s="60"/>
      <c r="MHL379" s="60"/>
      <c r="MHM379" s="60"/>
      <c r="MHN379" s="60"/>
      <c r="MHO379" s="60"/>
      <c r="MHP379" s="60"/>
      <c r="MHQ379" s="60"/>
      <c r="MHR379" s="60"/>
      <c r="MHS379" s="60"/>
      <c r="MHT379" s="60"/>
      <c r="MHU379" s="60"/>
      <c r="MHV379" s="60"/>
      <c r="MHW379" s="60"/>
      <c r="MHX379" s="60"/>
      <c r="MHY379" s="60"/>
      <c r="MHZ379" s="60"/>
      <c r="MIA379" s="60"/>
      <c r="MIB379" s="60"/>
      <c r="MIC379" s="60"/>
      <c r="MID379" s="60"/>
      <c r="MIE379" s="60"/>
      <c r="MIF379" s="60"/>
      <c r="MIG379" s="60"/>
      <c r="MIH379" s="60"/>
      <c r="MII379" s="60"/>
      <c r="MIJ379" s="60"/>
      <c r="MIK379" s="60"/>
      <c r="MIL379" s="60"/>
      <c r="MIM379" s="60"/>
      <c r="MIN379" s="60"/>
      <c r="MIO379" s="60"/>
      <c r="MIP379" s="60"/>
      <c r="MIQ379" s="60"/>
      <c r="MIR379" s="60"/>
      <c r="MIS379" s="60"/>
      <c r="MIT379" s="60"/>
      <c r="MIU379" s="60"/>
      <c r="MIV379" s="60"/>
      <c r="MIW379" s="60"/>
      <c r="MIX379" s="60"/>
      <c r="MIY379" s="60"/>
      <c r="MIZ379" s="60"/>
      <c r="MJA379" s="60"/>
      <c r="MJB379" s="60"/>
      <c r="MJC379" s="60"/>
      <c r="MJD379" s="60"/>
      <c r="MJE379" s="60"/>
      <c r="MJF379" s="60"/>
      <c r="MJG379" s="60"/>
      <c r="MJH379" s="60"/>
      <c r="MJI379" s="60"/>
      <c r="MJJ379" s="60"/>
      <c r="MJK379" s="60"/>
      <c r="MJL379" s="60"/>
      <c r="MJM379" s="60"/>
      <c r="MJN379" s="60"/>
      <c r="MJO379" s="60"/>
      <c r="MJP379" s="60"/>
      <c r="MJQ379" s="60"/>
      <c r="MJR379" s="60"/>
      <c r="MJS379" s="60"/>
      <c r="MJT379" s="60"/>
      <c r="MJU379" s="60"/>
      <c r="MJV379" s="60"/>
      <c r="MJW379" s="60"/>
      <c r="MJX379" s="60"/>
      <c r="MJY379" s="60"/>
      <c r="MJZ379" s="60"/>
      <c r="MKA379" s="60"/>
      <c r="MKB379" s="60"/>
      <c r="MKC379" s="60"/>
      <c r="MKD379" s="60"/>
      <c r="MKE379" s="60"/>
      <c r="MKF379" s="60"/>
      <c r="MKG379" s="60"/>
      <c r="MKH379" s="60"/>
      <c r="MKI379" s="60"/>
      <c r="MKJ379" s="60"/>
      <c r="MKK379" s="60"/>
      <c r="MKL379" s="60"/>
      <c r="MKM379" s="60"/>
      <c r="MKN379" s="60"/>
      <c r="MKO379" s="60"/>
      <c r="MKP379" s="60"/>
      <c r="MKQ379" s="60"/>
      <c r="MKR379" s="60"/>
      <c r="MKS379" s="60"/>
      <c r="MKT379" s="60"/>
      <c r="MKU379" s="60"/>
      <c r="MKV379" s="60"/>
      <c r="MKW379" s="60"/>
      <c r="MKX379" s="60"/>
      <c r="MKY379" s="60"/>
      <c r="MKZ379" s="60"/>
      <c r="MLA379" s="60"/>
      <c r="MLB379" s="60"/>
      <c r="MLC379" s="60"/>
      <c r="MLD379" s="60"/>
      <c r="MLE379" s="60"/>
      <c r="MLF379" s="60"/>
      <c r="MLG379" s="60"/>
      <c r="MLH379" s="60"/>
      <c r="MLI379" s="60"/>
      <c r="MLJ379" s="60"/>
      <c r="MLK379" s="60"/>
      <c r="MLL379" s="60"/>
      <c r="MLM379" s="60"/>
      <c r="MLN379" s="60"/>
      <c r="MLO379" s="60"/>
      <c r="MLP379" s="60"/>
      <c r="MLQ379" s="60"/>
      <c r="MLR379" s="60"/>
      <c r="MLS379" s="60"/>
      <c r="MLT379" s="60"/>
      <c r="MLU379" s="60"/>
      <c r="MLV379" s="60"/>
      <c r="MLW379" s="60"/>
      <c r="MLX379" s="60"/>
      <c r="MLY379" s="60"/>
      <c r="MLZ379" s="60"/>
      <c r="MMA379" s="60"/>
      <c r="MMB379" s="60"/>
      <c r="MMC379" s="60"/>
      <c r="MMD379" s="60"/>
      <c r="MME379" s="60"/>
      <c r="MMF379" s="60"/>
      <c r="MMG379" s="60"/>
      <c r="MMH379" s="60"/>
      <c r="MMI379" s="60"/>
      <c r="MMJ379" s="60"/>
      <c r="MMK379" s="60"/>
      <c r="MML379" s="60"/>
      <c r="MMM379" s="60"/>
      <c r="MMN379" s="60"/>
      <c r="MMO379" s="60"/>
      <c r="MMP379" s="60"/>
      <c r="MMQ379" s="60"/>
      <c r="MMR379" s="60"/>
      <c r="MMS379" s="60"/>
      <c r="MMT379" s="60"/>
      <c r="MMU379" s="60"/>
      <c r="MMV379" s="60"/>
      <c r="MMW379" s="60"/>
      <c r="MMX379" s="60"/>
      <c r="MMY379" s="60"/>
      <c r="MMZ379" s="60"/>
      <c r="MNA379" s="60"/>
      <c r="MNB379" s="60"/>
      <c r="MNC379" s="60"/>
      <c r="MND379" s="60"/>
      <c r="MNE379" s="60"/>
      <c r="MNF379" s="60"/>
      <c r="MNG379" s="60"/>
      <c r="MNH379" s="60"/>
      <c r="MNI379" s="60"/>
      <c r="MNJ379" s="60"/>
      <c r="MNK379" s="60"/>
      <c r="MNL379" s="60"/>
      <c r="MNM379" s="60"/>
      <c r="MNN379" s="60"/>
      <c r="MNO379" s="60"/>
      <c r="MNP379" s="60"/>
      <c r="MNQ379" s="60"/>
      <c r="MNR379" s="60"/>
      <c r="MNS379" s="60"/>
      <c r="MNT379" s="60"/>
      <c r="MNU379" s="60"/>
      <c r="MNV379" s="60"/>
      <c r="MNW379" s="60"/>
      <c r="MNX379" s="60"/>
      <c r="MNY379" s="60"/>
      <c r="MNZ379" s="60"/>
      <c r="MOA379" s="60"/>
      <c r="MOB379" s="60"/>
      <c r="MOC379" s="60"/>
      <c r="MOD379" s="60"/>
      <c r="MOE379" s="60"/>
      <c r="MOF379" s="60"/>
      <c r="MOG379" s="60"/>
      <c r="MOH379" s="60"/>
      <c r="MOI379" s="60"/>
      <c r="MOJ379" s="60"/>
      <c r="MOK379" s="60"/>
      <c r="MOL379" s="60"/>
      <c r="MOM379" s="60"/>
      <c r="MON379" s="60"/>
      <c r="MOO379" s="60"/>
      <c r="MOP379" s="60"/>
      <c r="MOQ379" s="60"/>
      <c r="MOR379" s="60"/>
      <c r="MOS379" s="60"/>
      <c r="MOT379" s="60"/>
      <c r="MOU379" s="60"/>
      <c r="MOV379" s="60"/>
      <c r="MOW379" s="60"/>
      <c r="MOX379" s="60"/>
      <c r="MOY379" s="60"/>
      <c r="MOZ379" s="60"/>
      <c r="MPA379" s="60"/>
      <c r="MPB379" s="60"/>
      <c r="MPC379" s="60"/>
      <c r="MPD379" s="60"/>
      <c r="MPE379" s="60"/>
      <c r="MPF379" s="60"/>
      <c r="MPG379" s="60"/>
      <c r="MPH379" s="60"/>
      <c r="MPI379" s="60"/>
      <c r="MPJ379" s="60"/>
      <c r="MPK379" s="60"/>
      <c r="MPL379" s="60"/>
      <c r="MPM379" s="60"/>
      <c r="MPN379" s="60"/>
      <c r="MPO379" s="60"/>
      <c r="MPP379" s="60"/>
      <c r="MPQ379" s="60"/>
      <c r="MPR379" s="60"/>
      <c r="MPS379" s="60"/>
      <c r="MPT379" s="60"/>
      <c r="MPU379" s="60"/>
      <c r="MPV379" s="60"/>
      <c r="MPW379" s="60"/>
      <c r="MPX379" s="60"/>
      <c r="MPY379" s="60"/>
      <c r="MPZ379" s="60"/>
      <c r="MQA379" s="60"/>
      <c r="MQB379" s="60"/>
      <c r="MQC379" s="60"/>
      <c r="MQD379" s="60"/>
      <c r="MQE379" s="60"/>
      <c r="MQF379" s="60"/>
      <c r="MQG379" s="60"/>
      <c r="MQH379" s="60"/>
      <c r="MQI379" s="60"/>
      <c r="MQJ379" s="60"/>
      <c r="MQK379" s="60"/>
      <c r="MQL379" s="60"/>
      <c r="MQM379" s="60"/>
      <c r="MQN379" s="60"/>
      <c r="MQO379" s="60"/>
      <c r="MQP379" s="60"/>
      <c r="MQQ379" s="60"/>
      <c r="MQR379" s="60"/>
      <c r="MQS379" s="60"/>
      <c r="MQT379" s="60"/>
      <c r="MQU379" s="60"/>
      <c r="MQV379" s="60"/>
      <c r="MQW379" s="60"/>
      <c r="MQX379" s="60"/>
      <c r="MQY379" s="60"/>
      <c r="MQZ379" s="60"/>
      <c r="MRA379" s="60"/>
      <c r="MRB379" s="60"/>
      <c r="MRC379" s="60"/>
      <c r="MRD379" s="60"/>
      <c r="MRE379" s="60"/>
      <c r="MRF379" s="60"/>
      <c r="MRG379" s="60"/>
      <c r="MRH379" s="60"/>
      <c r="MRI379" s="60"/>
      <c r="MRJ379" s="60"/>
      <c r="MRK379" s="60"/>
      <c r="MRL379" s="60"/>
      <c r="MRM379" s="60"/>
      <c r="MRN379" s="60"/>
      <c r="MRO379" s="60"/>
      <c r="MRP379" s="60"/>
      <c r="MRQ379" s="60"/>
      <c r="MRR379" s="60"/>
      <c r="MRS379" s="60"/>
      <c r="MRT379" s="60"/>
      <c r="MRU379" s="60"/>
      <c r="MRV379" s="60"/>
      <c r="MRW379" s="60"/>
      <c r="MRX379" s="60"/>
      <c r="MRY379" s="60"/>
      <c r="MRZ379" s="60"/>
      <c r="MSA379" s="60"/>
      <c r="MSB379" s="60"/>
      <c r="MSC379" s="60"/>
      <c r="MSD379" s="60"/>
      <c r="MSE379" s="60"/>
      <c r="MSF379" s="60"/>
      <c r="MSG379" s="60"/>
      <c r="MSH379" s="60"/>
      <c r="MSI379" s="60"/>
      <c r="MSJ379" s="60"/>
      <c r="MSK379" s="60"/>
      <c r="MSL379" s="60"/>
      <c r="MSM379" s="60"/>
      <c r="MSN379" s="60"/>
      <c r="MSO379" s="60"/>
      <c r="MSP379" s="60"/>
      <c r="MSQ379" s="60"/>
      <c r="MSR379" s="60"/>
      <c r="MSS379" s="60"/>
      <c r="MST379" s="60"/>
      <c r="MSU379" s="60"/>
      <c r="MSV379" s="60"/>
      <c r="MSW379" s="60"/>
      <c r="MSX379" s="60"/>
      <c r="MSY379" s="60"/>
      <c r="MSZ379" s="60"/>
      <c r="MTA379" s="60"/>
      <c r="MTB379" s="60"/>
      <c r="MTC379" s="60"/>
      <c r="MTD379" s="60"/>
      <c r="MTE379" s="60"/>
      <c r="MTF379" s="60"/>
      <c r="MTG379" s="60"/>
      <c r="MTH379" s="60"/>
      <c r="MTI379" s="60"/>
      <c r="MTJ379" s="60"/>
      <c r="MTK379" s="60"/>
      <c r="MTL379" s="60"/>
      <c r="MTM379" s="60"/>
      <c r="MTN379" s="60"/>
      <c r="MTO379" s="60"/>
      <c r="MTP379" s="60"/>
      <c r="MTQ379" s="60"/>
      <c r="MTR379" s="60"/>
      <c r="MTS379" s="60"/>
      <c r="MTT379" s="60"/>
      <c r="MTU379" s="60"/>
      <c r="MTV379" s="60"/>
      <c r="MTW379" s="60"/>
      <c r="MTX379" s="60"/>
      <c r="MTY379" s="60"/>
      <c r="MTZ379" s="60"/>
      <c r="MUA379" s="60"/>
      <c r="MUB379" s="60"/>
      <c r="MUC379" s="60"/>
      <c r="MUD379" s="60"/>
      <c r="MUE379" s="60"/>
      <c r="MUF379" s="60"/>
      <c r="MUG379" s="60"/>
      <c r="MUH379" s="60"/>
      <c r="MUI379" s="60"/>
      <c r="MUJ379" s="60"/>
      <c r="MUK379" s="60"/>
      <c r="MUL379" s="60"/>
      <c r="MUM379" s="60"/>
      <c r="MUN379" s="60"/>
      <c r="MUO379" s="60"/>
      <c r="MUP379" s="60"/>
      <c r="MUQ379" s="60"/>
      <c r="MUR379" s="60"/>
      <c r="MUS379" s="60"/>
      <c r="MUT379" s="60"/>
      <c r="MUU379" s="60"/>
      <c r="MUV379" s="60"/>
      <c r="MUW379" s="60"/>
      <c r="MUX379" s="60"/>
      <c r="MUY379" s="60"/>
      <c r="MUZ379" s="60"/>
      <c r="MVA379" s="60"/>
      <c r="MVB379" s="60"/>
      <c r="MVC379" s="60"/>
      <c r="MVD379" s="60"/>
      <c r="MVE379" s="60"/>
      <c r="MVF379" s="60"/>
      <c r="MVG379" s="60"/>
      <c r="MVH379" s="60"/>
      <c r="MVI379" s="60"/>
      <c r="MVJ379" s="60"/>
      <c r="MVK379" s="60"/>
      <c r="MVL379" s="60"/>
      <c r="MVM379" s="60"/>
      <c r="MVN379" s="60"/>
      <c r="MVO379" s="60"/>
      <c r="MVP379" s="60"/>
      <c r="MVQ379" s="60"/>
      <c r="MVR379" s="60"/>
      <c r="MVS379" s="60"/>
      <c r="MVT379" s="60"/>
      <c r="MVU379" s="60"/>
      <c r="MVV379" s="60"/>
      <c r="MVW379" s="60"/>
      <c r="MVX379" s="60"/>
      <c r="MVY379" s="60"/>
      <c r="MVZ379" s="60"/>
      <c r="MWA379" s="60"/>
      <c r="MWB379" s="60"/>
      <c r="MWC379" s="60"/>
      <c r="MWD379" s="60"/>
      <c r="MWE379" s="60"/>
      <c r="MWF379" s="60"/>
      <c r="MWG379" s="60"/>
      <c r="MWH379" s="60"/>
      <c r="MWI379" s="60"/>
      <c r="MWJ379" s="60"/>
      <c r="MWK379" s="60"/>
      <c r="MWL379" s="60"/>
      <c r="MWM379" s="60"/>
      <c r="MWN379" s="60"/>
      <c r="MWO379" s="60"/>
      <c r="MWP379" s="60"/>
      <c r="MWQ379" s="60"/>
      <c r="MWR379" s="60"/>
      <c r="MWS379" s="60"/>
      <c r="MWT379" s="60"/>
      <c r="MWU379" s="60"/>
      <c r="MWV379" s="60"/>
      <c r="MWW379" s="60"/>
      <c r="MWX379" s="60"/>
      <c r="MWY379" s="60"/>
      <c r="MWZ379" s="60"/>
      <c r="MXA379" s="60"/>
      <c r="MXB379" s="60"/>
      <c r="MXC379" s="60"/>
      <c r="MXD379" s="60"/>
      <c r="MXE379" s="60"/>
      <c r="MXF379" s="60"/>
      <c r="MXG379" s="60"/>
      <c r="MXH379" s="60"/>
      <c r="MXI379" s="60"/>
      <c r="MXJ379" s="60"/>
      <c r="MXK379" s="60"/>
      <c r="MXL379" s="60"/>
      <c r="MXM379" s="60"/>
      <c r="MXN379" s="60"/>
      <c r="MXO379" s="60"/>
      <c r="MXP379" s="60"/>
      <c r="MXQ379" s="60"/>
      <c r="MXR379" s="60"/>
      <c r="MXS379" s="60"/>
      <c r="MXT379" s="60"/>
      <c r="MXU379" s="60"/>
      <c r="MXV379" s="60"/>
      <c r="MXW379" s="60"/>
      <c r="MXX379" s="60"/>
      <c r="MXY379" s="60"/>
      <c r="MXZ379" s="60"/>
      <c r="MYA379" s="60"/>
      <c r="MYB379" s="60"/>
      <c r="MYC379" s="60"/>
      <c r="MYD379" s="60"/>
      <c r="MYE379" s="60"/>
      <c r="MYF379" s="60"/>
      <c r="MYG379" s="60"/>
      <c r="MYH379" s="60"/>
      <c r="MYI379" s="60"/>
      <c r="MYJ379" s="60"/>
      <c r="MYK379" s="60"/>
      <c r="MYL379" s="60"/>
      <c r="MYM379" s="60"/>
      <c r="MYN379" s="60"/>
      <c r="MYO379" s="60"/>
      <c r="MYP379" s="60"/>
      <c r="MYQ379" s="60"/>
      <c r="MYR379" s="60"/>
      <c r="MYS379" s="60"/>
      <c r="MYT379" s="60"/>
      <c r="MYU379" s="60"/>
      <c r="MYV379" s="60"/>
      <c r="MYW379" s="60"/>
      <c r="MYX379" s="60"/>
      <c r="MYY379" s="60"/>
      <c r="MYZ379" s="60"/>
      <c r="MZA379" s="60"/>
      <c r="MZB379" s="60"/>
      <c r="MZC379" s="60"/>
      <c r="MZD379" s="60"/>
      <c r="MZE379" s="60"/>
      <c r="MZF379" s="60"/>
      <c r="MZG379" s="60"/>
      <c r="MZH379" s="60"/>
      <c r="MZI379" s="60"/>
      <c r="MZJ379" s="60"/>
      <c r="MZK379" s="60"/>
      <c r="MZL379" s="60"/>
      <c r="MZM379" s="60"/>
      <c r="MZN379" s="60"/>
      <c r="MZO379" s="60"/>
      <c r="MZP379" s="60"/>
      <c r="MZQ379" s="60"/>
      <c r="MZR379" s="60"/>
      <c r="MZS379" s="60"/>
      <c r="MZT379" s="60"/>
      <c r="MZU379" s="60"/>
      <c r="MZV379" s="60"/>
      <c r="MZW379" s="60"/>
      <c r="MZX379" s="60"/>
      <c r="MZY379" s="60"/>
      <c r="MZZ379" s="60"/>
      <c r="NAA379" s="60"/>
      <c r="NAB379" s="60"/>
      <c r="NAC379" s="60"/>
      <c r="NAD379" s="60"/>
      <c r="NAE379" s="60"/>
      <c r="NAF379" s="60"/>
      <c r="NAG379" s="60"/>
      <c r="NAH379" s="60"/>
      <c r="NAI379" s="60"/>
      <c r="NAJ379" s="60"/>
      <c r="NAK379" s="60"/>
      <c r="NAL379" s="60"/>
      <c r="NAM379" s="60"/>
      <c r="NAN379" s="60"/>
      <c r="NAO379" s="60"/>
      <c r="NAP379" s="60"/>
      <c r="NAQ379" s="60"/>
      <c r="NAR379" s="60"/>
      <c r="NAS379" s="60"/>
      <c r="NAT379" s="60"/>
      <c r="NAU379" s="60"/>
      <c r="NAV379" s="60"/>
      <c r="NAW379" s="60"/>
      <c r="NAX379" s="60"/>
      <c r="NAY379" s="60"/>
      <c r="NAZ379" s="60"/>
      <c r="NBA379" s="60"/>
      <c r="NBB379" s="60"/>
      <c r="NBC379" s="60"/>
      <c r="NBD379" s="60"/>
      <c r="NBE379" s="60"/>
      <c r="NBF379" s="60"/>
      <c r="NBG379" s="60"/>
      <c r="NBH379" s="60"/>
      <c r="NBI379" s="60"/>
      <c r="NBJ379" s="60"/>
      <c r="NBK379" s="60"/>
      <c r="NBL379" s="60"/>
      <c r="NBM379" s="60"/>
      <c r="NBN379" s="60"/>
      <c r="NBO379" s="60"/>
      <c r="NBP379" s="60"/>
      <c r="NBQ379" s="60"/>
      <c r="NBR379" s="60"/>
      <c r="NBS379" s="60"/>
      <c r="NBT379" s="60"/>
      <c r="NBU379" s="60"/>
      <c r="NBV379" s="60"/>
      <c r="NBW379" s="60"/>
      <c r="NBX379" s="60"/>
      <c r="NBY379" s="60"/>
      <c r="NBZ379" s="60"/>
      <c r="NCA379" s="60"/>
      <c r="NCB379" s="60"/>
      <c r="NCC379" s="60"/>
      <c r="NCD379" s="60"/>
      <c r="NCE379" s="60"/>
      <c r="NCF379" s="60"/>
      <c r="NCG379" s="60"/>
      <c r="NCH379" s="60"/>
      <c r="NCI379" s="60"/>
      <c r="NCJ379" s="60"/>
      <c r="NCK379" s="60"/>
      <c r="NCL379" s="60"/>
      <c r="NCM379" s="60"/>
      <c r="NCN379" s="60"/>
      <c r="NCO379" s="60"/>
      <c r="NCP379" s="60"/>
      <c r="NCQ379" s="60"/>
      <c r="NCR379" s="60"/>
      <c r="NCS379" s="60"/>
      <c r="NCT379" s="60"/>
      <c r="NCU379" s="60"/>
      <c r="NCV379" s="60"/>
      <c r="NCW379" s="60"/>
      <c r="NCX379" s="60"/>
      <c r="NCY379" s="60"/>
      <c r="NCZ379" s="60"/>
      <c r="NDA379" s="60"/>
      <c r="NDB379" s="60"/>
      <c r="NDC379" s="60"/>
      <c r="NDD379" s="60"/>
      <c r="NDE379" s="60"/>
      <c r="NDF379" s="60"/>
      <c r="NDG379" s="60"/>
      <c r="NDH379" s="60"/>
      <c r="NDI379" s="60"/>
      <c r="NDJ379" s="60"/>
      <c r="NDK379" s="60"/>
      <c r="NDL379" s="60"/>
      <c r="NDM379" s="60"/>
      <c r="NDN379" s="60"/>
      <c r="NDO379" s="60"/>
      <c r="NDP379" s="60"/>
      <c r="NDQ379" s="60"/>
      <c r="NDR379" s="60"/>
      <c r="NDS379" s="60"/>
      <c r="NDT379" s="60"/>
      <c r="NDU379" s="60"/>
      <c r="NDV379" s="60"/>
      <c r="NDW379" s="60"/>
      <c r="NDX379" s="60"/>
      <c r="NDY379" s="60"/>
      <c r="NDZ379" s="60"/>
      <c r="NEA379" s="60"/>
      <c r="NEB379" s="60"/>
      <c r="NEC379" s="60"/>
      <c r="NED379" s="60"/>
      <c r="NEE379" s="60"/>
      <c r="NEF379" s="60"/>
      <c r="NEG379" s="60"/>
      <c r="NEH379" s="60"/>
      <c r="NEI379" s="60"/>
      <c r="NEJ379" s="60"/>
      <c r="NEK379" s="60"/>
      <c r="NEL379" s="60"/>
      <c r="NEM379" s="60"/>
      <c r="NEN379" s="60"/>
      <c r="NEO379" s="60"/>
      <c r="NEP379" s="60"/>
      <c r="NEQ379" s="60"/>
      <c r="NER379" s="60"/>
      <c r="NES379" s="60"/>
      <c r="NET379" s="60"/>
      <c r="NEU379" s="60"/>
      <c r="NEV379" s="60"/>
      <c r="NEW379" s="60"/>
      <c r="NEX379" s="60"/>
      <c r="NEY379" s="60"/>
      <c r="NEZ379" s="60"/>
      <c r="NFA379" s="60"/>
      <c r="NFB379" s="60"/>
      <c r="NFC379" s="60"/>
      <c r="NFD379" s="60"/>
      <c r="NFE379" s="60"/>
      <c r="NFF379" s="60"/>
      <c r="NFG379" s="60"/>
      <c r="NFH379" s="60"/>
      <c r="NFI379" s="60"/>
      <c r="NFJ379" s="60"/>
      <c r="NFK379" s="60"/>
      <c r="NFL379" s="60"/>
      <c r="NFM379" s="60"/>
      <c r="NFN379" s="60"/>
      <c r="NFO379" s="60"/>
      <c r="NFP379" s="60"/>
      <c r="NFQ379" s="60"/>
      <c r="NFR379" s="60"/>
      <c r="NFS379" s="60"/>
      <c r="NFT379" s="60"/>
      <c r="NFU379" s="60"/>
      <c r="NFV379" s="60"/>
      <c r="NFW379" s="60"/>
      <c r="NFX379" s="60"/>
      <c r="NFY379" s="60"/>
      <c r="NFZ379" s="60"/>
      <c r="NGA379" s="60"/>
      <c r="NGB379" s="60"/>
      <c r="NGC379" s="60"/>
      <c r="NGD379" s="60"/>
      <c r="NGE379" s="60"/>
      <c r="NGF379" s="60"/>
      <c r="NGG379" s="60"/>
      <c r="NGH379" s="60"/>
      <c r="NGI379" s="60"/>
      <c r="NGJ379" s="60"/>
      <c r="NGK379" s="60"/>
      <c r="NGL379" s="60"/>
      <c r="NGM379" s="60"/>
      <c r="NGN379" s="60"/>
      <c r="NGO379" s="60"/>
      <c r="NGP379" s="60"/>
      <c r="NGQ379" s="60"/>
      <c r="NGR379" s="60"/>
      <c r="NGS379" s="60"/>
      <c r="NGT379" s="60"/>
      <c r="NGU379" s="60"/>
      <c r="NGV379" s="60"/>
      <c r="NGW379" s="60"/>
      <c r="NGX379" s="60"/>
      <c r="NGY379" s="60"/>
      <c r="NGZ379" s="60"/>
      <c r="NHA379" s="60"/>
      <c r="NHB379" s="60"/>
      <c r="NHC379" s="60"/>
      <c r="NHD379" s="60"/>
      <c r="NHE379" s="60"/>
      <c r="NHF379" s="60"/>
      <c r="NHG379" s="60"/>
      <c r="NHH379" s="60"/>
      <c r="NHI379" s="60"/>
      <c r="NHJ379" s="60"/>
      <c r="NHK379" s="60"/>
      <c r="NHL379" s="60"/>
      <c r="NHM379" s="60"/>
      <c r="NHN379" s="60"/>
      <c r="NHO379" s="60"/>
      <c r="NHP379" s="60"/>
      <c r="NHQ379" s="60"/>
      <c r="NHR379" s="60"/>
      <c r="NHS379" s="60"/>
      <c r="NHT379" s="60"/>
      <c r="NHU379" s="60"/>
      <c r="NHV379" s="60"/>
      <c r="NHW379" s="60"/>
      <c r="NHX379" s="60"/>
      <c r="NHY379" s="60"/>
      <c r="NHZ379" s="60"/>
      <c r="NIA379" s="60"/>
      <c r="NIB379" s="60"/>
      <c r="NIC379" s="60"/>
      <c r="NID379" s="60"/>
      <c r="NIE379" s="60"/>
      <c r="NIF379" s="60"/>
      <c r="NIG379" s="60"/>
      <c r="NIH379" s="60"/>
      <c r="NII379" s="60"/>
      <c r="NIJ379" s="60"/>
      <c r="NIK379" s="60"/>
      <c r="NIL379" s="60"/>
      <c r="NIM379" s="60"/>
      <c r="NIN379" s="60"/>
      <c r="NIO379" s="60"/>
      <c r="NIP379" s="60"/>
      <c r="NIQ379" s="60"/>
      <c r="NIR379" s="60"/>
      <c r="NIS379" s="60"/>
      <c r="NIT379" s="60"/>
      <c r="NIU379" s="60"/>
      <c r="NIV379" s="60"/>
      <c r="NIW379" s="60"/>
      <c r="NIX379" s="60"/>
      <c r="NIY379" s="60"/>
      <c r="NIZ379" s="60"/>
      <c r="NJA379" s="60"/>
      <c r="NJB379" s="60"/>
      <c r="NJC379" s="60"/>
      <c r="NJD379" s="60"/>
      <c r="NJE379" s="60"/>
      <c r="NJF379" s="60"/>
      <c r="NJG379" s="60"/>
      <c r="NJH379" s="60"/>
      <c r="NJI379" s="60"/>
      <c r="NJJ379" s="60"/>
      <c r="NJK379" s="60"/>
      <c r="NJL379" s="60"/>
      <c r="NJM379" s="60"/>
      <c r="NJN379" s="60"/>
      <c r="NJO379" s="60"/>
      <c r="NJP379" s="60"/>
      <c r="NJQ379" s="60"/>
      <c r="NJR379" s="60"/>
      <c r="NJS379" s="60"/>
      <c r="NJT379" s="60"/>
      <c r="NJU379" s="60"/>
      <c r="NJV379" s="60"/>
      <c r="NJW379" s="60"/>
      <c r="NJX379" s="60"/>
      <c r="NJY379" s="60"/>
      <c r="NJZ379" s="60"/>
      <c r="NKA379" s="60"/>
      <c r="NKB379" s="60"/>
      <c r="NKC379" s="60"/>
      <c r="NKD379" s="60"/>
      <c r="NKE379" s="60"/>
      <c r="NKF379" s="60"/>
      <c r="NKG379" s="60"/>
      <c r="NKH379" s="60"/>
      <c r="NKI379" s="60"/>
      <c r="NKJ379" s="60"/>
      <c r="NKK379" s="60"/>
      <c r="NKL379" s="60"/>
      <c r="NKM379" s="60"/>
      <c r="NKN379" s="60"/>
      <c r="NKO379" s="60"/>
      <c r="NKP379" s="60"/>
      <c r="NKQ379" s="60"/>
      <c r="NKR379" s="60"/>
      <c r="NKS379" s="60"/>
      <c r="NKT379" s="60"/>
      <c r="NKU379" s="60"/>
      <c r="NKV379" s="60"/>
      <c r="NKW379" s="60"/>
      <c r="NKX379" s="60"/>
      <c r="NKY379" s="60"/>
      <c r="NKZ379" s="60"/>
      <c r="NLA379" s="60"/>
      <c r="NLB379" s="60"/>
      <c r="NLC379" s="60"/>
      <c r="NLD379" s="60"/>
      <c r="NLE379" s="60"/>
      <c r="NLF379" s="60"/>
      <c r="NLG379" s="60"/>
      <c r="NLH379" s="60"/>
      <c r="NLI379" s="60"/>
      <c r="NLJ379" s="60"/>
      <c r="NLK379" s="60"/>
      <c r="NLL379" s="60"/>
      <c r="NLM379" s="60"/>
      <c r="NLN379" s="60"/>
      <c r="NLO379" s="60"/>
      <c r="NLP379" s="60"/>
      <c r="NLQ379" s="60"/>
      <c r="NLR379" s="60"/>
      <c r="NLS379" s="60"/>
      <c r="NLT379" s="60"/>
      <c r="NLU379" s="60"/>
      <c r="NLV379" s="60"/>
      <c r="NLW379" s="60"/>
      <c r="NLX379" s="60"/>
      <c r="NLY379" s="60"/>
      <c r="NLZ379" s="60"/>
      <c r="NMA379" s="60"/>
      <c r="NMB379" s="60"/>
      <c r="NMC379" s="60"/>
      <c r="NMD379" s="60"/>
      <c r="NME379" s="60"/>
      <c r="NMF379" s="60"/>
      <c r="NMG379" s="60"/>
      <c r="NMH379" s="60"/>
      <c r="NMI379" s="60"/>
      <c r="NMJ379" s="60"/>
      <c r="NMK379" s="60"/>
      <c r="NML379" s="60"/>
      <c r="NMM379" s="60"/>
      <c r="NMN379" s="60"/>
      <c r="NMO379" s="60"/>
      <c r="NMP379" s="60"/>
      <c r="NMQ379" s="60"/>
      <c r="NMR379" s="60"/>
      <c r="NMS379" s="60"/>
      <c r="NMT379" s="60"/>
      <c r="NMU379" s="60"/>
      <c r="NMV379" s="60"/>
      <c r="NMW379" s="60"/>
      <c r="NMX379" s="60"/>
      <c r="NMY379" s="60"/>
      <c r="NMZ379" s="60"/>
      <c r="NNA379" s="60"/>
      <c r="NNB379" s="60"/>
      <c r="NNC379" s="60"/>
      <c r="NND379" s="60"/>
      <c r="NNE379" s="60"/>
      <c r="NNF379" s="60"/>
      <c r="NNG379" s="60"/>
      <c r="NNH379" s="60"/>
      <c r="NNI379" s="60"/>
      <c r="NNJ379" s="60"/>
      <c r="NNK379" s="60"/>
      <c r="NNL379" s="60"/>
      <c r="NNM379" s="60"/>
      <c r="NNN379" s="60"/>
      <c r="NNO379" s="60"/>
      <c r="NNP379" s="60"/>
      <c r="NNQ379" s="60"/>
      <c r="NNR379" s="60"/>
      <c r="NNS379" s="60"/>
      <c r="NNT379" s="60"/>
      <c r="NNU379" s="60"/>
      <c r="NNV379" s="60"/>
      <c r="NNW379" s="60"/>
      <c r="NNX379" s="60"/>
      <c r="NNY379" s="60"/>
      <c r="NNZ379" s="60"/>
      <c r="NOA379" s="60"/>
      <c r="NOB379" s="60"/>
      <c r="NOC379" s="60"/>
      <c r="NOD379" s="60"/>
      <c r="NOE379" s="60"/>
      <c r="NOF379" s="60"/>
      <c r="NOG379" s="60"/>
      <c r="NOH379" s="60"/>
      <c r="NOI379" s="60"/>
      <c r="NOJ379" s="60"/>
      <c r="NOK379" s="60"/>
      <c r="NOL379" s="60"/>
      <c r="NOM379" s="60"/>
      <c r="NON379" s="60"/>
      <c r="NOO379" s="60"/>
      <c r="NOP379" s="60"/>
      <c r="NOQ379" s="60"/>
      <c r="NOR379" s="60"/>
      <c r="NOS379" s="60"/>
      <c r="NOT379" s="60"/>
      <c r="NOU379" s="60"/>
      <c r="NOV379" s="60"/>
      <c r="NOW379" s="60"/>
      <c r="NOX379" s="60"/>
      <c r="NOY379" s="60"/>
      <c r="NOZ379" s="60"/>
      <c r="NPA379" s="60"/>
      <c r="NPB379" s="60"/>
      <c r="NPC379" s="60"/>
      <c r="NPD379" s="60"/>
      <c r="NPE379" s="60"/>
      <c r="NPF379" s="60"/>
      <c r="NPG379" s="60"/>
      <c r="NPH379" s="60"/>
      <c r="NPI379" s="60"/>
      <c r="NPJ379" s="60"/>
      <c r="NPK379" s="60"/>
      <c r="NPL379" s="60"/>
      <c r="NPM379" s="60"/>
      <c r="NPN379" s="60"/>
      <c r="NPO379" s="60"/>
      <c r="NPP379" s="60"/>
      <c r="NPQ379" s="60"/>
      <c r="NPR379" s="60"/>
      <c r="NPS379" s="60"/>
      <c r="NPT379" s="60"/>
      <c r="NPU379" s="60"/>
      <c r="NPV379" s="60"/>
      <c r="NPW379" s="60"/>
      <c r="NPX379" s="60"/>
      <c r="NPY379" s="60"/>
      <c r="NPZ379" s="60"/>
      <c r="NQA379" s="60"/>
      <c r="NQB379" s="60"/>
      <c r="NQC379" s="60"/>
      <c r="NQD379" s="60"/>
      <c r="NQE379" s="60"/>
      <c r="NQF379" s="60"/>
      <c r="NQG379" s="60"/>
      <c r="NQH379" s="60"/>
      <c r="NQI379" s="60"/>
      <c r="NQJ379" s="60"/>
      <c r="NQK379" s="60"/>
      <c r="NQL379" s="60"/>
      <c r="NQM379" s="60"/>
      <c r="NQN379" s="60"/>
      <c r="NQO379" s="60"/>
      <c r="NQP379" s="60"/>
      <c r="NQQ379" s="60"/>
      <c r="NQR379" s="60"/>
      <c r="NQS379" s="60"/>
      <c r="NQT379" s="60"/>
      <c r="NQU379" s="60"/>
      <c r="NQV379" s="60"/>
      <c r="NQW379" s="60"/>
      <c r="NQX379" s="60"/>
      <c r="NQY379" s="60"/>
      <c r="NQZ379" s="60"/>
      <c r="NRA379" s="60"/>
      <c r="NRB379" s="60"/>
      <c r="NRC379" s="60"/>
      <c r="NRD379" s="60"/>
      <c r="NRE379" s="60"/>
      <c r="NRF379" s="60"/>
      <c r="NRG379" s="60"/>
      <c r="NRH379" s="60"/>
      <c r="NRI379" s="60"/>
      <c r="NRJ379" s="60"/>
      <c r="NRK379" s="60"/>
      <c r="NRL379" s="60"/>
      <c r="NRM379" s="60"/>
      <c r="NRN379" s="60"/>
      <c r="NRO379" s="60"/>
      <c r="NRP379" s="60"/>
      <c r="NRQ379" s="60"/>
      <c r="NRR379" s="60"/>
      <c r="NRS379" s="60"/>
      <c r="NRT379" s="60"/>
      <c r="NRU379" s="60"/>
      <c r="NRV379" s="60"/>
      <c r="NRW379" s="60"/>
      <c r="NRX379" s="60"/>
      <c r="NRY379" s="60"/>
      <c r="NRZ379" s="60"/>
      <c r="NSA379" s="60"/>
      <c r="NSB379" s="60"/>
      <c r="NSC379" s="60"/>
      <c r="NSD379" s="60"/>
      <c r="NSE379" s="60"/>
      <c r="NSF379" s="60"/>
      <c r="NSG379" s="60"/>
      <c r="NSH379" s="60"/>
      <c r="NSI379" s="60"/>
      <c r="NSJ379" s="60"/>
      <c r="NSK379" s="60"/>
      <c r="NSL379" s="60"/>
      <c r="NSM379" s="60"/>
      <c r="NSN379" s="60"/>
      <c r="NSO379" s="60"/>
      <c r="NSP379" s="60"/>
      <c r="NSQ379" s="60"/>
      <c r="NSR379" s="60"/>
      <c r="NSS379" s="60"/>
      <c r="NST379" s="60"/>
      <c r="NSU379" s="60"/>
      <c r="NSV379" s="60"/>
      <c r="NSW379" s="60"/>
      <c r="NSX379" s="60"/>
      <c r="NSY379" s="60"/>
      <c r="NSZ379" s="60"/>
      <c r="NTA379" s="60"/>
      <c r="NTB379" s="60"/>
      <c r="NTC379" s="60"/>
      <c r="NTD379" s="60"/>
      <c r="NTE379" s="60"/>
      <c r="NTF379" s="60"/>
      <c r="NTG379" s="60"/>
      <c r="NTH379" s="60"/>
      <c r="NTI379" s="60"/>
      <c r="NTJ379" s="60"/>
      <c r="NTK379" s="60"/>
      <c r="NTL379" s="60"/>
      <c r="NTM379" s="60"/>
      <c r="NTN379" s="60"/>
      <c r="NTO379" s="60"/>
      <c r="NTP379" s="60"/>
      <c r="NTQ379" s="60"/>
      <c r="NTR379" s="60"/>
      <c r="NTS379" s="60"/>
      <c r="NTT379" s="60"/>
      <c r="NTU379" s="60"/>
      <c r="NTV379" s="60"/>
      <c r="NTW379" s="60"/>
      <c r="NTX379" s="60"/>
      <c r="NTY379" s="60"/>
      <c r="NTZ379" s="60"/>
      <c r="NUA379" s="60"/>
      <c r="NUB379" s="60"/>
      <c r="NUC379" s="60"/>
      <c r="NUD379" s="60"/>
      <c r="NUE379" s="60"/>
      <c r="NUF379" s="60"/>
      <c r="NUG379" s="60"/>
      <c r="NUH379" s="60"/>
      <c r="NUI379" s="60"/>
      <c r="NUJ379" s="60"/>
      <c r="NUK379" s="60"/>
      <c r="NUL379" s="60"/>
      <c r="NUM379" s="60"/>
      <c r="NUN379" s="60"/>
      <c r="NUO379" s="60"/>
      <c r="NUP379" s="60"/>
      <c r="NUQ379" s="60"/>
      <c r="NUR379" s="60"/>
      <c r="NUS379" s="60"/>
      <c r="NUT379" s="60"/>
      <c r="NUU379" s="60"/>
      <c r="NUV379" s="60"/>
      <c r="NUW379" s="60"/>
      <c r="NUX379" s="60"/>
      <c r="NUY379" s="60"/>
      <c r="NUZ379" s="60"/>
      <c r="NVA379" s="60"/>
      <c r="NVB379" s="60"/>
      <c r="NVC379" s="60"/>
      <c r="NVD379" s="60"/>
      <c r="NVE379" s="60"/>
      <c r="NVF379" s="60"/>
      <c r="NVG379" s="60"/>
      <c r="NVH379" s="60"/>
      <c r="NVI379" s="60"/>
      <c r="NVJ379" s="60"/>
      <c r="NVK379" s="60"/>
      <c r="NVL379" s="60"/>
      <c r="NVM379" s="60"/>
      <c r="NVN379" s="60"/>
      <c r="NVO379" s="60"/>
      <c r="NVP379" s="60"/>
      <c r="NVQ379" s="60"/>
      <c r="NVR379" s="60"/>
      <c r="NVS379" s="60"/>
      <c r="NVT379" s="60"/>
      <c r="NVU379" s="60"/>
      <c r="NVV379" s="60"/>
      <c r="NVW379" s="60"/>
      <c r="NVX379" s="60"/>
      <c r="NVY379" s="60"/>
      <c r="NVZ379" s="60"/>
      <c r="NWA379" s="60"/>
      <c r="NWB379" s="60"/>
      <c r="NWC379" s="60"/>
      <c r="NWD379" s="60"/>
      <c r="NWE379" s="60"/>
      <c r="NWF379" s="60"/>
      <c r="NWG379" s="60"/>
      <c r="NWH379" s="60"/>
      <c r="NWI379" s="60"/>
      <c r="NWJ379" s="60"/>
      <c r="NWK379" s="60"/>
      <c r="NWL379" s="60"/>
      <c r="NWM379" s="60"/>
      <c r="NWN379" s="60"/>
      <c r="NWO379" s="60"/>
      <c r="NWP379" s="60"/>
      <c r="NWQ379" s="60"/>
      <c r="NWR379" s="60"/>
      <c r="NWS379" s="60"/>
      <c r="NWT379" s="60"/>
      <c r="NWU379" s="60"/>
      <c r="NWV379" s="60"/>
      <c r="NWW379" s="60"/>
      <c r="NWX379" s="60"/>
      <c r="NWY379" s="60"/>
      <c r="NWZ379" s="60"/>
      <c r="NXA379" s="60"/>
      <c r="NXB379" s="60"/>
      <c r="NXC379" s="60"/>
      <c r="NXD379" s="60"/>
      <c r="NXE379" s="60"/>
      <c r="NXF379" s="60"/>
      <c r="NXG379" s="60"/>
      <c r="NXH379" s="60"/>
      <c r="NXI379" s="60"/>
      <c r="NXJ379" s="60"/>
      <c r="NXK379" s="60"/>
      <c r="NXL379" s="60"/>
      <c r="NXM379" s="60"/>
      <c r="NXN379" s="60"/>
      <c r="NXO379" s="60"/>
      <c r="NXP379" s="60"/>
      <c r="NXQ379" s="60"/>
      <c r="NXR379" s="60"/>
      <c r="NXS379" s="60"/>
      <c r="NXT379" s="60"/>
      <c r="NXU379" s="60"/>
      <c r="NXV379" s="60"/>
      <c r="NXW379" s="60"/>
      <c r="NXX379" s="60"/>
      <c r="NXY379" s="60"/>
      <c r="NXZ379" s="60"/>
      <c r="NYA379" s="60"/>
      <c r="NYB379" s="60"/>
      <c r="NYC379" s="60"/>
      <c r="NYD379" s="60"/>
      <c r="NYE379" s="60"/>
      <c r="NYF379" s="60"/>
      <c r="NYG379" s="60"/>
      <c r="NYH379" s="60"/>
      <c r="NYI379" s="60"/>
      <c r="NYJ379" s="60"/>
      <c r="NYK379" s="60"/>
      <c r="NYL379" s="60"/>
      <c r="NYM379" s="60"/>
      <c r="NYN379" s="60"/>
      <c r="NYO379" s="60"/>
      <c r="NYP379" s="60"/>
      <c r="NYQ379" s="60"/>
      <c r="NYR379" s="60"/>
      <c r="NYS379" s="60"/>
      <c r="NYT379" s="60"/>
      <c r="NYU379" s="60"/>
      <c r="NYV379" s="60"/>
      <c r="NYW379" s="60"/>
      <c r="NYX379" s="60"/>
      <c r="NYY379" s="60"/>
      <c r="NYZ379" s="60"/>
      <c r="NZA379" s="60"/>
      <c r="NZB379" s="60"/>
      <c r="NZC379" s="60"/>
      <c r="NZD379" s="60"/>
      <c r="NZE379" s="60"/>
      <c r="NZF379" s="60"/>
      <c r="NZG379" s="60"/>
      <c r="NZH379" s="60"/>
      <c r="NZI379" s="60"/>
      <c r="NZJ379" s="60"/>
      <c r="NZK379" s="60"/>
      <c r="NZL379" s="60"/>
      <c r="NZM379" s="60"/>
      <c r="NZN379" s="60"/>
      <c r="NZO379" s="60"/>
      <c r="NZP379" s="60"/>
      <c r="NZQ379" s="60"/>
      <c r="NZR379" s="60"/>
      <c r="NZS379" s="60"/>
      <c r="NZT379" s="60"/>
      <c r="NZU379" s="60"/>
      <c r="NZV379" s="60"/>
      <c r="NZW379" s="60"/>
      <c r="NZX379" s="60"/>
      <c r="NZY379" s="60"/>
      <c r="NZZ379" s="60"/>
      <c r="OAA379" s="60"/>
      <c r="OAB379" s="60"/>
      <c r="OAC379" s="60"/>
      <c r="OAD379" s="60"/>
      <c r="OAE379" s="60"/>
      <c r="OAF379" s="60"/>
      <c r="OAG379" s="60"/>
      <c r="OAH379" s="60"/>
      <c r="OAI379" s="60"/>
      <c r="OAJ379" s="60"/>
      <c r="OAK379" s="60"/>
      <c r="OAL379" s="60"/>
      <c r="OAM379" s="60"/>
      <c r="OAN379" s="60"/>
      <c r="OAO379" s="60"/>
      <c r="OAP379" s="60"/>
      <c r="OAQ379" s="60"/>
      <c r="OAR379" s="60"/>
      <c r="OAS379" s="60"/>
      <c r="OAT379" s="60"/>
      <c r="OAU379" s="60"/>
      <c r="OAV379" s="60"/>
      <c r="OAW379" s="60"/>
      <c r="OAX379" s="60"/>
      <c r="OAY379" s="60"/>
      <c r="OAZ379" s="60"/>
      <c r="OBA379" s="60"/>
      <c r="OBB379" s="60"/>
      <c r="OBC379" s="60"/>
      <c r="OBD379" s="60"/>
      <c r="OBE379" s="60"/>
      <c r="OBF379" s="60"/>
      <c r="OBG379" s="60"/>
      <c r="OBH379" s="60"/>
      <c r="OBI379" s="60"/>
      <c r="OBJ379" s="60"/>
      <c r="OBK379" s="60"/>
      <c r="OBL379" s="60"/>
      <c r="OBM379" s="60"/>
      <c r="OBN379" s="60"/>
      <c r="OBO379" s="60"/>
      <c r="OBP379" s="60"/>
      <c r="OBQ379" s="60"/>
      <c r="OBR379" s="60"/>
      <c r="OBS379" s="60"/>
      <c r="OBT379" s="60"/>
      <c r="OBU379" s="60"/>
      <c r="OBV379" s="60"/>
      <c r="OBW379" s="60"/>
      <c r="OBX379" s="60"/>
      <c r="OBY379" s="60"/>
      <c r="OBZ379" s="60"/>
      <c r="OCA379" s="60"/>
      <c r="OCB379" s="60"/>
      <c r="OCC379" s="60"/>
      <c r="OCD379" s="60"/>
      <c r="OCE379" s="60"/>
      <c r="OCF379" s="60"/>
      <c r="OCG379" s="60"/>
      <c r="OCH379" s="60"/>
      <c r="OCI379" s="60"/>
      <c r="OCJ379" s="60"/>
      <c r="OCK379" s="60"/>
      <c r="OCL379" s="60"/>
      <c r="OCM379" s="60"/>
      <c r="OCN379" s="60"/>
      <c r="OCO379" s="60"/>
      <c r="OCP379" s="60"/>
      <c r="OCQ379" s="60"/>
      <c r="OCR379" s="60"/>
      <c r="OCS379" s="60"/>
      <c r="OCT379" s="60"/>
      <c r="OCU379" s="60"/>
      <c r="OCV379" s="60"/>
      <c r="OCW379" s="60"/>
      <c r="OCX379" s="60"/>
      <c r="OCY379" s="60"/>
      <c r="OCZ379" s="60"/>
      <c r="ODA379" s="60"/>
      <c r="ODB379" s="60"/>
      <c r="ODC379" s="60"/>
      <c r="ODD379" s="60"/>
      <c r="ODE379" s="60"/>
      <c r="ODF379" s="60"/>
      <c r="ODG379" s="60"/>
      <c r="ODH379" s="60"/>
      <c r="ODI379" s="60"/>
      <c r="ODJ379" s="60"/>
      <c r="ODK379" s="60"/>
      <c r="ODL379" s="60"/>
      <c r="ODM379" s="60"/>
      <c r="ODN379" s="60"/>
      <c r="ODO379" s="60"/>
      <c r="ODP379" s="60"/>
      <c r="ODQ379" s="60"/>
      <c r="ODR379" s="60"/>
      <c r="ODS379" s="60"/>
      <c r="ODT379" s="60"/>
      <c r="ODU379" s="60"/>
      <c r="ODV379" s="60"/>
      <c r="ODW379" s="60"/>
      <c r="ODX379" s="60"/>
      <c r="ODY379" s="60"/>
      <c r="ODZ379" s="60"/>
      <c r="OEA379" s="60"/>
      <c r="OEB379" s="60"/>
      <c r="OEC379" s="60"/>
      <c r="OED379" s="60"/>
      <c r="OEE379" s="60"/>
      <c r="OEF379" s="60"/>
      <c r="OEG379" s="60"/>
      <c r="OEH379" s="60"/>
      <c r="OEI379" s="60"/>
      <c r="OEJ379" s="60"/>
      <c r="OEK379" s="60"/>
      <c r="OEL379" s="60"/>
      <c r="OEM379" s="60"/>
      <c r="OEN379" s="60"/>
      <c r="OEO379" s="60"/>
      <c r="OEP379" s="60"/>
      <c r="OEQ379" s="60"/>
      <c r="OER379" s="60"/>
      <c r="OES379" s="60"/>
      <c r="OET379" s="60"/>
      <c r="OEU379" s="60"/>
      <c r="OEV379" s="60"/>
      <c r="OEW379" s="60"/>
      <c r="OEX379" s="60"/>
      <c r="OEY379" s="60"/>
      <c r="OEZ379" s="60"/>
      <c r="OFA379" s="60"/>
      <c r="OFB379" s="60"/>
      <c r="OFC379" s="60"/>
      <c r="OFD379" s="60"/>
      <c r="OFE379" s="60"/>
      <c r="OFF379" s="60"/>
      <c r="OFG379" s="60"/>
      <c r="OFH379" s="60"/>
      <c r="OFI379" s="60"/>
      <c r="OFJ379" s="60"/>
      <c r="OFK379" s="60"/>
      <c r="OFL379" s="60"/>
      <c r="OFM379" s="60"/>
      <c r="OFN379" s="60"/>
      <c r="OFO379" s="60"/>
      <c r="OFP379" s="60"/>
      <c r="OFQ379" s="60"/>
      <c r="OFR379" s="60"/>
      <c r="OFS379" s="60"/>
      <c r="OFT379" s="60"/>
      <c r="OFU379" s="60"/>
      <c r="OFV379" s="60"/>
      <c r="OFW379" s="60"/>
      <c r="OFX379" s="60"/>
      <c r="OFY379" s="60"/>
      <c r="OFZ379" s="60"/>
      <c r="OGA379" s="60"/>
      <c r="OGB379" s="60"/>
      <c r="OGC379" s="60"/>
      <c r="OGD379" s="60"/>
      <c r="OGE379" s="60"/>
      <c r="OGF379" s="60"/>
      <c r="OGG379" s="60"/>
      <c r="OGH379" s="60"/>
      <c r="OGI379" s="60"/>
      <c r="OGJ379" s="60"/>
      <c r="OGK379" s="60"/>
      <c r="OGL379" s="60"/>
      <c r="OGM379" s="60"/>
      <c r="OGN379" s="60"/>
      <c r="OGO379" s="60"/>
      <c r="OGP379" s="60"/>
      <c r="OGQ379" s="60"/>
      <c r="OGR379" s="60"/>
      <c r="OGS379" s="60"/>
      <c r="OGT379" s="60"/>
      <c r="OGU379" s="60"/>
      <c r="OGV379" s="60"/>
      <c r="OGW379" s="60"/>
      <c r="OGX379" s="60"/>
      <c r="OGY379" s="60"/>
      <c r="OGZ379" s="60"/>
      <c r="OHA379" s="60"/>
      <c r="OHB379" s="60"/>
      <c r="OHC379" s="60"/>
      <c r="OHD379" s="60"/>
      <c r="OHE379" s="60"/>
      <c r="OHF379" s="60"/>
      <c r="OHG379" s="60"/>
      <c r="OHH379" s="60"/>
      <c r="OHI379" s="60"/>
      <c r="OHJ379" s="60"/>
      <c r="OHK379" s="60"/>
      <c r="OHL379" s="60"/>
      <c r="OHM379" s="60"/>
      <c r="OHN379" s="60"/>
      <c r="OHO379" s="60"/>
      <c r="OHP379" s="60"/>
      <c r="OHQ379" s="60"/>
      <c r="OHR379" s="60"/>
      <c r="OHS379" s="60"/>
      <c r="OHT379" s="60"/>
      <c r="OHU379" s="60"/>
      <c r="OHV379" s="60"/>
      <c r="OHW379" s="60"/>
      <c r="OHX379" s="60"/>
      <c r="OHY379" s="60"/>
      <c r="OHZ379" s="60"/>
      <c r="OIA379" s="60"/>
      <c r="OIB379" s="60"/>
      <c r="OIC379" s="60"/>
      <c r="OID379" s="60"/>
      <c r="OIE379" s="60"/>
      <c r="OIF379" s="60"/>
      <c r="OIG379" s="60"/>
      <c r="OIH379" s="60"/>
      <c r="OII379" s="60"/>
      <c r="OIJ379" s="60"/>
      <c r="OIK379" s="60"/>
      <c r="OIL379" s="60"/>
      <c r="OIM379" s="60"/>
      <c r="OIN379" s="60"/>
      <c r="OIO379" s="60"/>
      <c r="OIP379" s="60"/>
      <c r="OIQ379" s="60"/>
      <c r="OIR379" s="60"/>
      <c r="OIS379" s="60"/>
      <c r="OIT379" s="60"/>
      <c r="OIU379" s="60"/>
      <c r="OIV379" s="60"/>
      <c r="OIW379" s="60"/>
      <c r="OIX379" s="60"/>
      <c r="OIY379" s="60"/>
      <c r="OIZ379" s="60"/>
      <c r="OJA379" s="60"/>
      <c r="OJB379" s="60"/>
      <c r="OJC379" s="60"/>
      <c r="OJD379" s="60"/>
      <c r="OJE379" s="60"/>
      <c r="OJF379" s="60"/>
      <c r="OJG379" s="60"/>
      <c r="OJH379" s="60"/>
      <c r="OJI379" s="60"/>
      <c r="OJJ379" s="60"/>
      <c r="OJK379" s="60"/>
      <c r="OJL379" s="60"/>
      <c r="OJM379" s="60"/>
      <c r="OJN379" s="60"/>
      <c r="OJO379" s="60"/>
      <c r="OJP379" s="60"/>
      <c r="OJQ379" s="60"/>
      <c r="OJR379" s="60"/>
      <c r="OJS379" s="60"/>
      <c r="OJT379" s="60"/>
      <c r="OJU379" s="60"/>
      <c r="OJV379" s="60"/>
      <c r="OJW379" s="60"/>
      <c r="OJX379" s="60"/>
      <c r="OJY379" s="60"/>
      <c r="OJZ379" s="60"/>
      <c r="OKA379" s="60"/>
      <c r="OKB379" s="60"/>
      <c r="OKC379" s="60"/>
      <c r="OKD379" s="60"/>
      <c r="OKE379" s="60"/>
      <c r="OKF379" s="60"/>
      <c r="OKG379" s="60"/>
      <c r="OKH379" s="60"/>
      <c r="OKI379" s="60"/>
      <c r="OKJ379" s="60"/>
      <c r="OKK379" s="60"/>
      <c r="OKL379" s="60"/>
      <c r="OKM379" s="60"/>
      <c r="OKN379" s="60"/>
      <c r="OKO379" s="60"/>
      <c r="OKP379" s="60"/>
      <c r="OKQ379" s="60"/>
      <c r="OKR379" s="60"/>
      <c r="OKS379" s="60"/>
      <c r="OKT379" s="60"/>
      <c r="OKU379" s="60"/>
      <c r="OKV379" s="60"/>
      <c r="OKW379" s="60"/>
      <c r="OKX379" s="60"/>
      <c r="OKY379" s="60"/>
      <c r="OKZ379" s="60"/>
      <c r="OLA379" s="60"/>
      <c r="OLB379" s="60"/>
      <c r="OLC379" s="60"/>
      <c r="OLD379" s="60"/>
      <c r="OLE379" s="60"/>
      <c r="OLF379" s="60"/>
      <c r="OLG379" s="60"/>
      <c r="OLH379" s="60"/>
      <c r="OLI379" s="60"/>
      <c r="OLJ379" s="60"/>
      <c r="OLK379" s="60"/>
      <c r="OLL379" s="60"/>
      <c r="OLM379" s="60"/>
      <c r="OLN379" s="60"/>
      <c r="OLO379" s="60"/>
      <c r="OLP379" s="60"/>
      <c r="OLQ379" s="60"/>
      <c r="OLR379" s="60"/>
      <c r="OLS379" s="60"/>
      <c r="OLT379" s="60"/>
      <c r="OLU379" s="60"/>
      <c r="OLV379" s="60"/>
      <c r="OLW379" s="60"/>
      <c r="OLX379" s="60"/>
      <c r="OLY379" s="60"/>
      <c r="OLZ379" s="60"/>
      <c r="OMA379" s="60"/>
      <c r="OMB379" s="60"/>
      <c r="OMC379" s="60"/>
      <c r="OMD379" s="60"/>
      <c r="OME379" s="60"/>
      <c r="OMF379" s="60"/>
      <c r="OMG379" s="60"/>
      <c r="OMH379" s="60"/>
      <c r="OMI379" s="60"/>
      <c r="OMJ379" s="60"/>
      <c r="OMK379" s="60"/>
      <c r="OML379" s="60"/>
      <c r="OMM379" s="60"/>
      <c r="OMN379" s="60"/>
      <c r="OMO379" s="60"/>
      <c r="OMP379" s="60"/>
      <c r="OMQ379" s="60"/>
      <c r="OMR379" s="60"/>
      <c r="OMS379" s="60"/>
      <c r="OMT379" s="60"/>
      <c r="OMU379" s="60"/>
      <c r="OMV379" s="60"/>
      <c r="OMW379" s="60"/>
      <c r="OMX379" s="60"/>
      <c r="OMY379" s="60"/>
      <c r="OMZ379" s="60"/>
      <c r="ONA379" s="60"/>
      <c r="ONB379" s="60"/>
      <c r="ONC379" s="60"/>
      <c r="OND379" s="60"/>
      <c r="ONE379" s="60"/>
      <c r="ONF379" s="60"/>
      <c r="ONG379" s="60"/>
      <c r="ONH379" s="60"/>
      <c r="ONI379" s="60"/>
      <c r="ONJ379" s="60"/>
      <c r="ONK379" s="60"/>
      <c r="ONL379" s="60"/>
      <c r="ONM379" s="60"/>
      <c r="ONN379" s="60"/>
      <c r="ONO379" s="60"/>
      <c r="ONP379" s="60"/>
      <c r="ONQ379" s="60"/>
      <c r="ONR379" s="60"/>
      <c r="ONS379" s="60"/>
      <c r="ONT379" s="60"/>
      <c r="ONU379" s="60"/>
      <c r="ONV379" s="60"/>
      <c r="ONW379" s="60"/>
      <c r="ONX379" s="60"/>
      <c r="ONY379" s="60"/>
      <c r="ONZ379" s="60"/>
      <c r="OOA379" s="60"/>
      <c r="OOB379" s="60"/>
      <c r="OOC379" s="60"/>
      <c r="OOD379" s="60"/>
      <c r="OOE379" s="60"/>
      <c r="OOF379" s="60"/>
      <c r="OOG379" s="60"/>
      <c r="OOH379" s="60"/>
      <c r="OOI379" s="60"/>
      <c r="OOJ379" s="60"/>
      <c r="OOK379" s="60"/>
      <c r="OOL379" s="60"/>
      <c r="OOM379" s="60"/>
      <c r="OON379" s="60"/>
      <c r="OOO379" s="60"/>
      <c r="OOP379" s="60"/>
      <c r="OOQ379" s="60"/>
      <c r="OOR379" s="60"/>
      <c r="OOS379" s="60"/>
      <c r="OOT379" s="60"/>
      <c r="OOU379" s="60"/>
      <c r="OOV379" s="60"/>
      <c r="OOW379" s="60"/>
      <c r="OOX379" s="60"/>
      <c r="OOY379" s="60"/>
      <c r="OOZ379" s="60"/>
      <c r="OPA379" s="60"/>
      <c r="OPB379" s="60"/>
      <c r="OPC379" s="60"/>
      <c r="OPD379" s="60"/>
      <c r="OPE379" s="60"/>
      <c r="OPF379" s="60"/>
      <c r="OPG379" s="60"/>
      <c r="OPH379" s="60"/>
      <c r="OPI379" s="60"/>
      <c r="OPJ379" s="60"/>
      <c r="OPK379" s="60"/>
      <c r="OPL379" s="60"/>
      <c r="OPM379" s="60"/>
      <c r="OPN379" s="60"/>
      <c r="OPO379" s="60"/>
      <c r="OPP379" s="60"/>
      <c r="OPQ379" s="60"/>
      <c r="OPR379" s="60"/>
      <c r="OPS379" s="60"/>
      <c r="OPT379" s="60"/>
      <c r="OPU379" s="60"/>
      <c r="OPV379" s="60"/>
      <c r="OPW379" s="60"/>
      <c r="OPX379" s="60"/>
      <c r="OPY379" s="60"/>
      <c r="OPZ379" s="60"/>
      <c r="OQA379" s="60"/>
      <c r="OQB379" s="60"/>
      <c r="OQC379" s="60"/>
      <c r="OQD379" s="60"/>
      <c r="OQE379" s="60"/>
      <c r="OQF379" s="60"/>
      <c r="OQG379" s="60"/>
      <c r="OQH379" s="60"/>
      <c r="OQI379" s="60"/>
      <c r="OQJ379" s="60"/>
      <c r="OQK379" s="60"/>
      <c r="OQL379" s="60"/>
      <c r="OQM379" s="60"/>
      <c r="OQN379" s="60"/>
      <c r="OQO379" s="60"/>
      <c r="OQP379" s="60"/>
      <c r="OQQ379" s="60"/>
      <c r="OQR379" s="60"/>
      <c r="OQS379" s="60"/>
      <c r="OQT379" s="60"/>
      <c r="OQU379" s="60"/>
      <c r="OQV379" s="60"/>
      <c r="OQW379" s="60"/>
      <c r="OQX379" s="60"/>
      <c r="OQY379" s="60"/>
      <c r="OQZ379" s="60"/>
      <c r="ORA379" s="60"/>
      <c r="ORB379" s="60"/>
      <c r="ORC379" s="60"/>
      <c r="ORD379" s="60"/>
      <c r="ORE379" s="60"/>
      <c r="ORF379" s="60"/>
      <c r="ORG379" s="60"/>
      <c r="ORH379" s="60"/>
      <c r="ORI379" s="60"/>
      <c r="ORJ379" s="60"/>
      <c r="ORK379" s="60"/>
      <c r="ORL379" s="60"/>
      <c r="ORM379" s="60"/>
      <c r="ORN379" s="60"/>
      <c r="ORO379" s="60"/>
      <c r="ORP379" s="60"/>
      <c r="ORQ379" s="60"/>
      <c r="ORR379" s="60"/>
      <c r="ORS379" s="60"/>
      <c r="ORT379" s="60"/>
      <c r="ORU379" s="60"/>
      <c r="ORV379" s="60"/>
      <c r="ORW379" s="60"/>
      <c r="ORX379" s="60"/>
      <c r="ORY379" s="60"/>
      <c r="ORZ379" s="60"/>
      <c r="OSA379" s="60"/>
      <c r="OSB379" s="60"/>
      <c r="OSC379" s="60"/>
      <c r="OSD379" s="60"/>
      <c r="OSE379" s="60"/>
      <c r="OSF379" s="60"/>
      <c r="OSG379" s="60"/>
      <c r="OSH379" s="60"/>
      <c r="OSI379" s="60"/>
      <c r="OSJ379" s="60"/>
      <c r="OSK379" s="60"/>
      <c r="OSL379" s="60"/>
      <c r="OSM379" s="60"/>
      <c r="OSN379" s="60"/>
      <c r="OSO379" s="60"/>
      <c r="OSP379" s="60"/>
      <c r="OSQ379" s="60"/>
      <c r="OSR379" s="60"/>
      <c r="OSS379" s="60"/>
      <c r="OST379" s="60"/>
      <c r="OSU379" s="60"/>
      <c r="OSV379" s="60"/>
      <c r="OSW379" s="60"/>
      <c r="OSX379" s="60"/>
      <c r="OSY379" s="60"/>
      <c r="OSZ379" s="60"/>
      <c r="OTA379" s="60"/>
      <c r="OTB379" s="60"/>
      <c r="OTC379" s="60"/>
      <c r="OTD379" s="60"/>
      <c r="OTE379" s="60"/>
      <c r="OTF379" s="60"/>
      <c r="OTG379" s="60"/>
      <c r="OTH379" s="60"/>
      <c r="OTI379" s="60"/>
      <c r="OTJ379" s="60"/>
      <c r="OTK379" s="60"/>
      <c r="OTL379" s="60"/>
      <c r="OTM379" s="60"/>
      <c r="OTN379" s="60"/>
      <c r="OTO379" s="60"/>
      <c r="OTP379" s="60"/>
      <c r="OTQ379" s="60"/>
      <c r="OTR379" s="60"/>
      <c r="OTS379" s="60"/>
      <c r="OTT379" s="60"/>
      <c r="OTU379" s="60"/>
      <c r="OTV379" s="60"/>
      <c r="OTW379" s="60"/>
      <c r="OTX379" s="60"/>
      <c r="OTY379" s="60"/>
      <c r="OTZ379" s="60"/>
      <c r="OUA379" s="60"/>
      <c r="OUB379" s="60"/>
      <c r="OUC379" s="60"/>
      <c r="OUD379" s="60"/>
      <c r="OUE379" s="60"/>
      <c r="OUF379" s="60"/>
      <c r="OUG379" s="60"/>
      <c r="OUH379" s="60"/>
      <c r="OUI379" s="60"/>
      <c r="OUJ379" s="60"/>
      <c r="OUK379" s="60"/>
      <c r="OUL379" s="60"/>
      <c r="OUM379" s="60"/>
      <c r="OUN379" s="60"/>
      <c r="OUO379" s="60"/>
      <c r="OUP379" s="60"/>
      <c r="OUQ379" s="60"/>
      <c r="OUR379" s="60"/>
      <c r="OUS379" s="60"/>
      <c r="OUT379" s="60"/>
      <c r="OUU379" s="60"/>
      <c r="OUV379" s="60"/>
      <c r="OUW379" s="60"/>
      <c r="OUX379" s="60"/>
      <c r="OUY379" s="60"/>
      <c r="OUZ379" s="60"/>
      <c r="OVA379" s="60"/>
      <c r="OVB379" s="60"/>
      <c r="OVC379" s="60"/>
      <c r="OVD379" s="60"/>
      <c r="OVE379" s="60"/>
      <c r="OVF379" s="60"/>
      <c r="OVG379" s="60"/>
      <c r="OVH379" s="60"/>
      <c r="OVI379" s="60"/>
      <c r="OVJ379" s="60"/>
      <c r="OVK379" s="60"/>
      <c r="OVL379" s="60"/>
      <c r="OVM379" s="60"/>
      <c r="OVN379" s="60"/>
      <c r="OVO379" s="60"/>
      <c r="OVP379" s="60"/>
      <c r="OVQ379" s="60"/>
      <c r="OVR379" s="60"/>
      <c r="OVS379" s="60"/>
      <c r="OVT379" s="60"/>
      <c r="OVU379" s="60"/>
      <c r="OVV379" s="60"/>
      <c r="OVW379" s="60"/>
      <c r="OVX379" s="60"/>
      <c r="OVY379" s="60"/>
      <c r="OVZ379" s="60"/>
      <c r="OWA379" s="60"/>
      <c r="OWB379" s="60"/>
      <c r="OWC379" s="60"/>
      <c r="OWD379" s="60"/>
      <c r="OWE379" s="60"/>
      <c r="OWF379" s="60"/>
      <c r="OWG379" s="60"/>
      <c r="OWH379" s="60"/>
      <c r="OWI379" s="60"/>
      <c r="OWJ379" s="60"/>
      <c r="OWK379" s="60"/>
      <c r="OWL379" s="60"/>
      <c r="OWM379" s="60"/>
      <c r="OWN379" s="60"/>
      <c r="OWO379" s="60"/>
      <c r="OWP379" s="60"/>
      <c r="OWQ379" s="60"/>
      <c r="OWR379" s="60"/>
      <c r="OWS379" s="60"/>
      <c r="OWT379" s="60"/>
      <c r="OWU379" s="60"/>
      <c r="OWV379" s="60"/>
      <c r="OWW379" s="60"/>
      <c r="OWX379" s="60"/>
      <c r="OWY379" s="60"/>
      <c r="OWZ379" s="60"/>
      <c r="OXA379" s="60"/>
      <c r="OXB379" s="60"/>
      <c r="OXC379" s="60"/>
      <c r="OXD379" s="60"/>
      <c r="OXE379" s="60"/>
      <c r="OXF379" s="60"/>
      <c r="OXG379" s="60"/>
      <c r="OXH379" s="60"/>
      <c r="OXI379" s="60"/>
      <c r="OXJ379" s="60"/>
      <c r="OXK379" s="60"/>
      <c r="OXL379" s="60"/>
      <c r="OXM379" s="60"/>
      <c r="OXN379" s="60"/>
      <c r="OXO379" s="60"/>
      <c r="OXP379" s="60"/>
      <c r="OXQ379" s="60"/>
      <c r="OXR379" s="60"/>
      <c r="OXS379" s="60"/>
      <c r="OXT379" s="60"/>
      <c r="OXU379" s="60"/>
      <c r="OXV379" s="60"/>
      <c r="OXW379" s="60"/>
      <c r="OXX379" s="60"/>
      <c r="OXY379" s="60"/>
      <c r="OXZ379" s="60"/>
      <c r="OYA379" s="60"/>
      <c r="OYB379" s="60"/>
      <c r="OYC379" s="60"/>
      <c r="OYD379" s="60"/>
      <c r="OYE379" s="60"/>
      <c r="OYF379" s="60"/>
      <c r="OYG379" s="60"/>
      <c r="OYH379" s="60"/>
      <c r="OYI379" s="60"/>
      <c r="OYJ379" s="60"/>
      <c r="OYK379" s="60"/>
      <c r="OYL379" s="60"/>
      <c r="OYM379" s="60"/>
      <c r="OYN379" s="60"/>
      <c r="OYO379" s="60"/>
      <c r="OYP379" s="60"/>
      <c r="OYQ379" s="60"/>
      <c r="OYR379" s="60"/>
      <c r="OYS379" s="60"/>
      <c r="OYT379" s="60"/>
      <c r="OYU379" s="60"/>
      <c r="OYV379" s="60"/>
      <c r="OYW379" s="60"/>
      <c r="OYX379" s="60"/>
      <c r="OYY379" s="60"/>
      <c r="OYZ379" s="60"/>
      <c r="OZA379" s="60"/>
      <c r="OZB379" s="60"/>
      <c r="OZC379" s="60"/>
      <c r="OZD379" s="60"/>
      <c r="OZE379" s="60"/>
      <c r="OZF379" s="60"/>
      <c r="OZG379" s="60"/>
      <c r="OZH379" s="60"/>
      <c r="OZI379" s="60"/>
      <c r="OZJ379" s="60"/>
      <c r="OZK379" s="60"/>
      <c r="OZL379" s="60"/>
      <c r="OZM379" s="60"/>
      <c r="OZN379" s="60"/>
      <c r="OZO379" s="60"/>
      <c r="OZP379" s="60"/>
      <c r="OZQ379" s="60"/>
      <c r="OZR379" s="60"/>
      <c r="OZS379" s="60"/>
      <c r="OZT379" s="60"/>
      <c r="OZU379" s="60"/>
      <c r="OZV379" s="60"/>
      <c r="OZW379" s="60"/>
      <c r="OZX379" s="60"/>
      <c r="OZY379" s="60"/>
      <c r="OZZ379" s="60"/>
      <c r="PAA379" s="60"/>
      <c r="PAB379" s="60"/>
      <c r="PAC379" s="60"/>
      <c r="PAD379" s="60"/>
      <c r="PAE379" s="60"/>
      <c r="PAF379" s="60"/>
      <c r="PAG379" s="60"/>
      <c r="PAH379" s="60"/>
      <c r="PAI379" s="60"/>
      <c r="PAJ379" s="60"/>
      <c r="PAK379" s="60"/>
      <c r="PAL379" s="60"/>
      <c r="PAM379" s="60"/>
      <c r="PAN379" s="60"/>
      <c r="PAO379" s="60"/>
      <c r="PAP379" s="60"/>
      <c r="PAQ379" s="60"/>
      <c r="PAR379" s="60"/>
      <c r="PAS379" s="60"/>
      <c r="PAT379" s="60"/>
      <c r="PAU379" s="60"/>
      <c r="PAV379" s="60"/>
      <c r="PAW379" s="60"/>
      <c r="PAX379" s="60"/>
      <c r="PAY379" s="60"/>
      <c r="PAZ379" s="60"/>
      <c r="PBA379" s="60"/>
      <c r="PBB379" s="60"/>
      <c r="PBC379" s="60"/>
      <c r="PBD379" s="60"/>
      <c r="PBE379" s="60"/>
      <c r="PBF379" s="60"/>
      <c r="PBG379" s="60"/>
      <c r="PBH379" s="60"/>
      <c r="PBI379" s="60"/>
      <c r="PBJ379" s="60"/>
      <c r="PBK379" s="60"/>
      <c r="PBL379" s="60"/>
      <c r="PBM379" s="60"/>
      <c r="PBN379" s="60"/>
      <c r="PBO379" s="60"/>
      <c r="PBP379" s="60"/>
      <c r="PBQ379" s="60"/>
      <c r="PBR379" s="60"/>
      <c r="PBS379" s="60"/>
      <c r="PBT379" s="60"/>
      <c r="PBU379" s="60"/>
      <c r="PBV379" s="60"/>
      <c r="PBW379" s="60"/>
      <c r="PBX379" s="60"/>
      <c r="PBY379" s="60"/>
      <c r="PBZ379" s="60"/>
      <c r="PCA379" s="60"/>
      <c r="PCB379" s="60"/>
      <c r="PCC379" s="60"/>
      <c r="PCD379" s="60"/>
      <c r="PCE379" s="60"/>
      <c r="PCF379" s="60"/>
      <c r="PCG379" s="60"/>
      <c r="PCH379" s="60"/>
      <c r="PCI379" s="60"/>
      <c r="PCJ379" s="60"/>
      <c r="PCK379" s="60"/>
      <c r="PCL379" s="60"/>
      <c r="PCM379" s="60"/>
      <c r="PCN379" s="60"/>
      <c r="PCO379" s="60"/>
      <c r="PCP379" s="60"/>
      <c r="PCQ379" s="60"/>
      <c r="PCR379" s="60"/>
      <c r="PCS379" s="60"/>
      <c r="PCT379" s="60"/>
      <c r="PCU379" s="60"/>
      <c r="PCV379" s="60"/>
      <c r="PCW379" s="60"/>
      <c r="PCX379" s="60"/>
      <c r="PCY379" s="60"/>
      <c r="PCZ379" s="60"/>
      <c r="PDA379" s="60"/>
      <c r="PDB379" s="60"/>
      <c r="PDC379" s="60"/>
      <c r="PDD379" s="60"/>
      <c r="PDE379" s="60"/>
      <c r="PDF379" s="60"/>
      <c r="PDG379" s="60"/>
      <c r="PDH379" s="60"/>
      <c r="PDI379" s="60"/>
      <c r="PDJ379" s="60"/>
      <c r="PDK379" s="60"/>
      <c r="PDL379" s="60"/>
      <c r="PDM379" s="60"/>
      <c r="PDN379" s="60"/>
      <c r="PDO379" s="60"/>
      <c r="PDP379" s="60"/>
      <c r="PDQ379" s="60"/>
      <c r="PDR379" s="60"/>
      <c r="PDS379" s="60"/>
      <c r="PDT379" s="60"/>
      <c r="PDU379" s="60"/>
      <c r="PDV379" s="60"/>
      <c r="PDW379" s="60"/>
      <c r="PDX379" s="60"/>
      <c r="PDY379" s="60"/>
      <c r="PDZ379" s="60"/>
      <c r="PEA379" s="60"/>
      <c r="PEB379" s="60"/>
      <c r="PEC379" s="60"/>
      <c r="PED379" s="60"/>
      <c r="PEE379" s="60"/>
      <c r="PEF379" s="60"/>
      <c r="PEG379" s="60"/>
      <c r="PEH379" s="60"/>
      <c r="PEI379" s="60"/>
      <c r="PEJ379" s="60"/>
      <c r="PEK379" s="60"/>
      <c r="PEL379" s="60"/>
      <c r="PEM379" s="60"/>
      <c r="PEN379" s="60"/>
      <c r="PEO379" s="60"/>
      <c r="PEP379" s="60"/>
      <c r="PEQ379" s="60"/>
      <c r="PER379" s="60"/>
      <c r="PES379" s="60"/>
      <c r="PET379" s="60"/>
      <c r="PEU379" s="60"/>
      <c r="PEV379" s="60"/>
      <c r="PEW379" s="60"/>
      <c r="PEX379" s="60"/>
      <c r="PEY379" s="60"/>
      <c r="PEZ379" s="60"/>
      <c r="PFA379" s="60"/>
      <c r="PFB379" s="60"/>
      <c r="PFC379" s="60"/>
      <c r="PFD379" s="60"/>
      <c r="PFE379" s="60"/>
      <c r="PFF379" s="60"/>
      <c r="PFG379" s="60"/>
      <c r="PFH379" s="60"/>
      <c r="PFI379" s="60"/>
      <c r="PFJ379" s="60"/>
      <c r="PFK379" s="60"/>
      <c r="PFL379" s="60"/>
      <c r="PFM379" s="60"/>
      <c r="PFN379" s="60"/>
      <c r="PFO379" s="60"/>
      <c r="PFP379" s="60"/>
      <c r="PFQ379" s="60"/>
      <c r="PFR379" s="60"/>
      <c r="PFS379" s="60"/>
      <c r="PFT379" s="60"/>
      <c r="PFU379" s="60"/>
      <c r="PFV379" s="60"/>
      <c r="PFW379" s="60"/>
      <c r="PFX379" s="60"/>
      <c r="PFY379" s="60"/>
      <c r="PFZ379" s="60"/>
      <c r="PGA379" s="60"/>
      <c r="PGB379" s="60"/>
      <c r="PGC379" s="60"/>
      <c r="PGD379" s="60"/>
      <c r="PGE379" s="60"/>
      <c r="PGF379" s="60"/>
      <c r="PGG379" s="60"/>
      <c r="PGH379" s="60"/>
      <c r="PGI379" s="60"/>
      <c r="PGJ379" s="60"/>
      <c r="PGK379" s="60"/>
      <c r="PGL379" s="60"/>
      <c r="PGM379" s="60"/>
      <c r="PGN379" s="60"/>
      <c r="PGO379" s="60"/>
      <c r="PGP379" s="60"/>
      <c r="PGQ379" s="60"/>
      <c r="PGR379" s="60"/>
      <c r="PGS379" s="60"/>
      <c r="PGT379" s="60"/>
      <c r="PGU379" s="60"/>
      <c r="PGV379" s="60"/>
      <c r="PGW379" s="60"/>
      <c r="PGX379" s="60"/>
      <c r="PGY379" s="60"/>
      <c r="PGZ379" s="60"/>
      <c r="PHA379" s="60"/>
      <c r="PHB379" s="60"/>
      <c r="PHC379" s="60"/>
      <c r="PHD379" s="60"/>
      <c r="PHE379" s="60"/>
      <c r="PHF379" s="60"/>
      <c r="PHG379" s="60"/>
      <c r="PHH379" s="60"/>
      <c r="PHI379" s="60"/>
      <c r="PHJ379" s="60"/>
      <c r="PHK379" s="60"/>
      <c r="PHL379" s="60"/>
      <c r="PHM379" s="60"/>
      <c r="PHN379" s="60"/>
      <c r="PHO379" s="60"/>
      <c r="PHP379" s="60"/>
      <c r="PHQ379" s="60"/>
      <c r="PHR379" s="60"/>
      <c r="PHS379" s="60"/>
      <c r="PHT379" s="60"/>
      <c r="PHU379" s="60"/>
      <c r="PHV379" s="60"/>
      <c r="PHW379" s="60"/>
      <c r="PHX379" s="60"/>
      <c r="PHY379" s="60"/>
      <c r="PHZ379" s="60"/>
      <c r="PIA379" s="60"/>
      <c r="PIB379" s="60"/>
      <c r="PIC379" s="60"/>
      <c r="PID379" s="60"/>
      <c r="PIE379" s="60"/>
      <c r="PIF379" s="60"/>
      <c r="PIG379" s="60"/>
      <c r="PIH379" s="60"/>
      <c r="PII379" s="60"/>
      <c r="PIJ379" s="60"/>
      <c r="PIK379" s="60"/>
      <c r="PIL379" s="60"/>
      <c r="PIM379" s="60"/>
      <c r="PIN379" s="60"/>
      <c r="PIO379" s="60"/>
      <c r="PIP379" s="60"/>
      <c r="PIQ379" s="60"/>
      <c r="PIR379" s="60"/>
      <c r="PIS379" s="60"/>
      <c r="PIT379" s="60"/>
      <c r="PIU379" s="60"/>
      <c r="PIV379" s="60"/>
      <c r="PIW379" s="60"/>
      <c r="PIX379" s="60"/>
      <c r="PIY379" s="60"/>
      <c r="PIZ379" s="60"/>
      <c r="PJA379" s="60"/>
      <c r="PJB379" s="60"/>
      <c r="PJC379" s="60"/>
      <c r="PJD379" s="60"/>
      <c r="PJE379" s="60"/>
      <c r="PJF379" s="60"/>
      <c r="PJG379" s="60"/>
      <c r="PJH379" s="60"/>
      <c r="PJI379" s="60"/>
      <c r="PJJ379" s="60"/>
      <c r="PJK379" s="60"/>
      <c r="PJL379" s="60"/>
      <c r="PJM379" s="60"/>
      <c r="PJN379" s="60"/>
      <c r="PJO379" s="60"/>
      <c r="PJP379" s="60"/>
      <c r="PJQ379" s="60"/>
      <c r="PJR379" s="60"/>
      <c r="PJS379" s="60"/>
      <c r="PJT379" s="60"/>
      <c r="PJU379" s="60"/>
      <c r="PJV379" s="60"/>
      <c r="PJW379" s="60"/>
      <c r="PJX379" s="60"/>
      <c r="PJY379" s="60"/>
      <c r="PJZ379" s="60"/>
      <c r="PKA379" s="60"/>
      <c r="PKB379" s="60"/>
      <c r="PKC379" s="60"/>
      <c r="PKD379" s="60"/>
      <c r="PKE379" s="60"/>
      <c r="PKF379" s="60"/>
      <c r="PKG379" s="60"/>
      <c r="PKH379" s="60"/>
      <c r="PKI379" s="60"/>
      <c r="PKJ379" s="60"/>
      <c r="PKK379" s="60"/>
      <c r="PKL379" s="60"/>
      <c r="PKM379" s="60"/>
      <c r="PKN379" s="60"/>
      <c r="PKO379" s="60"/>
      <c r="PKP379" s="60"/>
      <c r="PKQ379" s="60"/>
      <c r="PKR379" s="60"/>
      <c r="PKS379" s="60"/>
      <c r="PKT379" s="60"/>
      <c r="PKU379" s="60"/>
      <c r="PKV379" s="60"/>
      <c r="PKW379" s="60"/>
      <c r="PKX379" s="60"/>
      <c r="PKY379" s="60"/>
      <c r="PKZ379" s="60"/>
      <c r="PLA379" s="60"/>
      <c r="PLB379" s="60"/>
      <c r="PLC379" s="60"/>
      <c r="PLD379" s="60"/>
      <c r="PLE379" s="60"/>
      <c r="PLF379" s="60"/>
      <c r="PLG379" s="60"/>
      <c r="PLH379" s="60"/>
      <c r="PLI379" s="60"/>
      <c r="PLJ379" s="60"/>
      <c r="PLK379" s="60"/>
      <c r="PLL379" s="60"/>
      <c r="PLM379" s="60"/>
      <c r="PLN379" s="60"/>
      <c r="PLO379" s="60"/>
      <c r="PLP379" s="60"/>
      <c r="PLQ379" s="60"/>
      <c r="PLR379" s="60"/>
      <c r="PLS379" s="60"/>
      <c r="PLT379" s="60"/>
      <c r="PLU379" s="60"/>
      <c r="PLV379" s="60"/>
      <c r="PLW379" s="60"/>
      <c r="PLX379" s="60"/>
      <c r="PLY379" s="60"/>
      <c r="PLZ379" s="60"/>
      <c r="PMA379" s="60"/>
      <c r="PMB379" s="60"/>
      <c r="PMC379" s="60"/>
      <c r="PMD379" s="60"/>
      <c r="PME379" s="60"/>
      <c r="PMF379" s="60"/>
      <c r="PMG379" s="60"/>
      <c r="PMH379" s="60"/>
      <c r="PMI379" s="60"/>
      <c r="PMJ379" s="60"/>
      <c r="PMK379" s="60"/>
      <c r="PML379" s="60"/>
      <c r="PMM379" s="60"/>
      <c r="PMN379" s="60"/>
      <c r="PMO379" s="60"/>
      <c r="PMP379" s="60"/>
      <c r="PMQ379" s="60"/>
      <c r="PMR379" s="60"/>
      <c r="PMS379" s="60"/>
      <c r="PMT379" s="60"/>
      <c r="PMU379" s="60"/>
      <c r="PMV379" s="60"/>
      <c r="PMW379" s="60"/>
      <c r="PMX379" s="60"/>
      <c r="PMY379" s="60"/>
      <c r="PMZ379" s="60"/>
      <c r="PNA379" s="60"/>
      <c r="PNB379" s="60"/>
      <c r="PNC379" s="60"/>
      <c r="PND379" s="60"/>
      <c r="PNE379" s="60"/>
      <c r="PNF379" s="60"/>
      <c r="PNG379" s="60"/>
      <c r="PNH379" s="60"/>
      <c r="PNI379" s="60"/>
      <c r="PNJ379" s="60"/>
      <c r="PNK379" s="60"/>
      <c r="PNL379" s="60"/>
      <c r="PNM379" s="60"/>
      <c r="PNN379" s="60"/>
      <c r="PNO379" s="60"/>
      <c r="PNP379" s="60"/>
      <c r="PNQ379" s="60"/>
      <c r="PNR379" s="60"/>
      <c r="PNS379" s="60"/>
      <c r="PNT379" s="60"/>
      <c r="PNU379" s="60"/>
      <c r="PNV379" s="60"/>
      <c r="PNW379" s="60"/>
      <c r="PNX379" s="60"/>
      <c r="PNY379" s="60"/>
      <c r="PNZ379" s="60"/>
      <c r="POA379" s="60"/>
      <c r="POB379" s="60"/>
      <c r="POC379" s="60"/>
      <c r="POD379" s="60"/>
      <c r="POE379" s="60"/>
      <c r="POF379" s="60"/>
      <c r="POG379" s="60"/>
      <c r="POH379" s="60"/>
      <c r="POI379" s="60"/>
      <c r="POJ379" s="60"/>
      <c r="POK379" s="60"/>
      <c r="POL379" s="60"/>
      <c r="POM379" s="60"/>
      <c r="PON379" s="60"/>
      <c r="POO379" s="60"/>
      <c r="POP379" s="60"/>
      <c r="POQ379" s="60"/>
      <c r="POR379" s="60"/>
      <c r="POS379" s="60"/>
      <c r="POT379" s="60"/>
      <c r="POU379" s="60"/>
      <c r="POV379" s="60"/>
      <c r="POW379" s="60"/>
      <c r="POX379" s="60"/>
      <c r="POY379" s="60"/>
      <c r="POZ379" s="60"/>
      <c r="PPA379" s="60"/>
      <c r="PPB379" s="60"/>
      <c r="PPC379" s="60"/>
      <c r="PPD379" s="60"/>
      <c r="PPE379" s="60"/>
      <c r="PPF379" s="60"/>
      <c r="PPG379" s="60"/>
      <c r="PPH379" s="60"/>
      <c r="PPI379" s="60"/>
      <c r="PPJ379" s="60"/>
      <c r="PPK379" s="60"/>
      <c r="PPL379" s="60"/>
      <c r="PPM379" s="60"/>
      <c r="PPN379" s="60"/>
      <c r="PPO379" s="60"/>
      <c r="PPP379" s="60"/>
      <c r="PPQ379" s="60"/>
      <c r="PPR379" s="60"/>
      <c r="PPS379" s="60"/>
      <c r="PPT379" s="60"/>
      <c r="PPU379" s="60"/>
      <c r="PPV379" s="60"/>
      <c r="PPW379" s="60"/>
      <c r="PPX379" s="60"/>
      <c r="PPY379" s="60"/>
      <c r="PPZ379" s="60"/>
      <c r="PQA379" s="60"/>
      <c r="PQB379" s="60"/>
      <c r="PQC379" s="60"/>
      <c r="PQD379" s="60"/>
      <c r="PQE379" s="60"/>
      <c r="PQF379" s="60"/>
      <c r="PQG379" s="60"/>
      <c r="PQH379" s="60"/>
      <c r="PQI379" s="60"/>
      <c r="PQJ379" s="60"/>
      <c r="PQK379" s="60"/>
      <c r="PQL379" s="60"/>
      <c r="PQM379" s="60"/>
      <c r="PQN379" s="60"/>
      <c r="PQO379" s="60"/>
      <c r="PQP379" s="60"/>
      <c r="PQQ379" s="60"/>
      <c r="PQR379" s="60"/>
      <c r="PQS379" s="60"/>
      <c r="PQT379" s="60"/>
      <c r="PQU379" s="60"/>
      <c r="PQV379" s="60"/>
      <c r="PQW379" s="60"/>
      <c r="PQX379" s="60"/>
      <c r="PQY379" s="60"/>
      <c r="PQZ379" s="60"/>
      <c r="PRA379" s="60"/>
      <c r="PRB379" s="60"/>
      <c r="PRC379" s="60"/>
      <c r="PRD379" s="60"/>
      <c r="PRE379" s="60"/>
      <c r="PRF379" s="60"/>
      <c r="PRG379" s="60"/>
      <c r="PRH379" s="60"/>
      <c r="PRI379" s="60"/>
      <c r="PRJ379" s="60"/>
      <c r="PRK379" s="60"/>
      <c r="PRL379" s="60"/>
      <c r="PRM379" s="60"/>
      <c r="PRN379" s="60"/>
      <c r="PRO379" s="60"/>
      <c r="PRP379" s="60"/>
      <c r="PRQ379" s="60"/>
      <c r="PRR379" s="60"/>
      <c r="PRS379" s="60"/>
      <c r="PRT379" s="60"/>
      <c r="PRU379" s="60"/>
      <c r="PRV379" s="60"/>
      <c r="PRW379" s="60"/>
      <c r="PRX379" s="60"/>
      <c r="PRY379" s="60"/>
      <c r="PRZ379" s="60"/>
      <c r="PSA379" s="60"/>
      <c r="PSB379" s="60"/>
      <c r="PSC379" s="60"/>
      <c r="PSD379" s="60"/>
      <c r="PSE379" s="60"/>
      <c r="PSF379" s="60"/>
      <c r="PSG379" s="60"/>
      <c r="PSH379" s="60"/>
      <c r="PSI379" s="60"/>
      <c r="PSJ379" s="60"/>
      <c r="PSK379" s="60"/>
      <c r="PSL379" s="60"/>
      <c r="PSM379" s="60"/>
      <c r="PSN379" s="60"/>
      <c r="PSO379" s="60"/>
      <c r="PSP379" s="60"/>
      <c r="PSQ379" s="60"/>
      <c r="PSR379" s="60"/>
      <c r="PSS379" s="60"/>
      <c r="PST379" s="60"/>
      <c r="PSU379" s="60"/>
      <c r="PSV379" s="60"/>
      <c r="PSW379" s="60"/>
      <c r="PSX379" s="60"/>
      <c r="PSY379" s="60"/>
      <c r="PSZ379" s="60"/>
      <c r="PTA379" s="60"/>
      <c r="PTB379" s="60"/>
      <c r="PTC379" s="60"/>
      <c r="PTD379" s="60"/>
      <c r="PTE379" s="60"/>
      <c r="PTF379" s="60"/>
      <c r="PTG379" s="60"/>
      <c r="PTH379" s="60"/>
      <c r="PTI379" s="60"/>
      <c r="PTJ379" s="60"/>
      <c r="PTK379" s="60"/>
      <c r="PTL379" s="60"/>
      <c r="PTM379" s="60"/>
      <c r="PTN379" s="60"/>
      <c r="PTO379" s="60"/>
      <c r="PTP379" s="60"/>
      <c r="PTQ379" s="60"/>
      <c r="PTR379" s="60"/>
      <c r="PTS379" s="60"/>
      <c r="PTT379" s="60"/>
      <c r="PTU379" s="60"/>
      <c r="PTV379" s="60"/>
      <c r="PTW379" s="60"/>
      <c r="PTX379" s="60"/>
      <c r="PTY379" s="60"/>
      <c r="PTZ379" s="60"/>
      <c r="PUA379" s="60"/>
      <c r="PUB379" s="60"/>
      <c r="PUC379" s="60"/>
      <c r="PUD379" s="60"/>
      <c r="PUE379" s="60"/>
      <c r="PUF379" s="60"/>
      <c r="PUG379" s="60"/>
      <c r="PUH379" s="60"/>
      <c r="PUI379" s="60"/>
      <c r="PUJ379" s="60"/>
      <c r="PUK379" s="60"/>
      <c r="PUL379" s="60"/>
      <c r="PUM379" s="60"/>
      <c r="PUN379" s="60"/>
      <c r="PUO379" s="60"/>
      <c r="PUP379" s="60"/>
      <c r="PUQ379" s="60"/>
      <c r="PUR379" s="60"/>
      <c r="PUS379" s="60"/>
      <c r="PUT379" s="60"/>
      <c r="PUU379" s="60"/>
      <c r="PUV379" s="60"/>
      <c r="PUW379" s="60"/>
      <c r="PUX379" s="60"/>
      <c r="PUY379" s="60"/>
      <c r="PUZ379" s="60"/>
      <c r="PVA379" s="60"/>
      <c r="PVB379" s="60"/>
      <c r="PVC379" s="60"/>
      <c r="PVD379" s="60"/>
      <c r="PVE379" s="60"/>
      <c r="PVF379" s="60"/>
      <c r="PVG379" s="60"/>
      <c r="PVH379" s="60"/>
      <c r="PVI379" s="60"/>
      <c r="PVJ379" s="60"/>
      <c r="PVK379" s="60"/>
      <c r="PVL379" s="60"/>
      <c r="PVM379" s="60"/>
      <c r="PVN379" s="60"/>
      <c r="PVO379" s="60"/>
      <c r="PVP379" s="60"/>
      <c r="PVQ379" s="60"/>
      <c r="PVR379" s="60"/>
      <c r="PVS379" s="60"/>
      <c r="PVT379" s="60"/>
      <c r="PVU379" s="60"/>
      <c r="PVV379" s="60"/>
      <c r="PVW379" s="60"/>
      <c r="PVX379" s="60"/>
      <c r="PVY379" s="60"/>
      <c r="PVZ379" s="60"/>
      <c r="PWA379" s="60"/>
      <c r="PWB379" s="60"/>
      <c r="PWC379" s="60"/>
      <c r="PWD379" s="60"/>
      <c r="PWE379" s="60"/>
      <c r="PWF379" s="60"/>
      <c r="PWG379" s="60"/>
      <c r="PWH379" s="60"/>
      <c r="PWI379" s="60"/>
      <c r="PWJ379" s="60"/>
      <c r="PWK379" s="60"/>
      <c r="PWL379" s="60"/>
      <c r="PWM379" s="60"/>
      <c r="PWN379" s="60"/>
      <c r="PWO379" s="60"/>
      <c r="PWP379" s="60"/>
      <c r="PWQ379" s="60"/>
      <c r="PWR379" s="60"/>
      <c r="PWS379" s="60"/>
      <c r="PWT379" s="60"/>
      <c r="PWU379" s="60"/>
      <c r="PWV379" s="60"/>
      <c r="PWW379" s="60"/>
      <c r="PWX379" s="60"/>
      <c r="PWY379" s="60"/>
      <c r="PWZ379" s="60"/>
      <c r="PXA379" s="60"/>
      <c r="PXB379" s="60"/>
      <c r="PXC379" s="60"/>
      <c r="PXD379" s="60"/>
      <c r="PXE379" s="60"/>
      <c r="PXF379" s="60"/>
      <c r="PXG379" s="60"/>
      <c r="PXH379" s="60"/>
      <c r="PXI379" s="60"/>
      <c r="PXJ379" s="60"/>
      <c r="PXK379" s="60"/>
      <c r="PXL379" s="60"/>
      <c r="PXM379" s="60"/>
      <c r="PXN379" s="60"/>
      <c r="PXO379" s="60"/>
      <c r="PXP379" s="60"/>
      <c r="PXQ379" s="60"/>
      <c r="PXR379" s="60"/>
      <c r="PXS379" s="60"/>
      <c r="PXT379" s="60"/>
      <c r="PXU379" s="60"/>
      <c r="PXV379" s="60"/>
      <c r="PXW379" s="60"/>
      <c r="PXX379" s="60"/>
      <c r="PXY379" s="60"/>
      <c r="PXZ379" s="60"/>
      <c r="PYA379" s="60"/>
      <c r="PYB379" s="60"/>
      <c r="PYC379" s="60"/>
      <c r="PYD379" s="60"/>
      <c r="PYE379" s="60"/>
      <c r="PYF379" s="60"/>
      <c r="PYG379" s="60"/>
      <c r="PYH379" s="60"/>
      <c r="PYI379" s="60"/>
      <c r="PYJ379" s="60"/>
      <c r="PYK379" s="60"/>
      <c r="PYL379" s="60"/>
      <c r="PYM379" s="60"/>
      <c r="PYN379" s="60"/>
      <c r="PYO379" s="60"/>
      <c r="PYP379" s="60"/>
      <c r="PYQ379" s="60"/>
      <c r="PYR379" s="60"/>
      <c r="PYS379" s="60"/>
      <c r="PYT379" s="60"/>
      <c r="PYU379" s="60"/>
      <c r="PYV379" s="60"/>
      <c r="PYW379" s="60"/>
      <c r="PYX379" s="60"/>
      <c r="PYY379" s="60"/>
      <c r="PYZ379" s="60"/>
      <c r="PZA379" s="60"/>
      <c r="PZB379" s="60"/>
      <c r="PZC379" s="60"/>
      <c r="PZD379" s="60"/>
      <c r="PZE379" s="60"/>
      <c r="PZF379" s="60"/>
      <c r="PZG379" s="60"/>
      <c r="PZH379" s="60"/>
      <c r="PZI379" s="60"/>
      <c r="PZJ379" s="60"/>
      <c r="PZK379" s="60"/>
      <c r="PZL379" s="60"/>
      <c r="PZM379" s="60"/>
      <c r="PZN379" s="60"/>
      <c r="PZO379" s="60"/>
      <c r="PZP379" s="60"/>
      <c r="PZQ379" s="60"/>
      <c r="PZR379" s="60"/>
      <c r="PZS379" s="60"/>
      <c r="PZT379" s="60"/>
      <c r="PZU379" s="60"/>
      <c r="PZV379" s="60"/>
      <c r="PZW379" s="60"/>
      <c r="PZX379" s="60"/>
      <c r="PZY379" s="60"/>
      <c r="PZZ379" s="60"/>
      <c r="QAA379" s="60"/>
      <c r="QAB379" s="60"/>
      <c r="QAC379" s="60"/>
      <c r="QAD379" s="60"/>
      <c r="QAE379" s="60"/>
      <c r="QAF379" s="60"/>
      <c r="QAG379" s="60"/>
      <c r="QAH379" s="60"/>
      <c r="QAI379" s="60"/>
      <c r="QAJ379" s="60"/>
      <c r="QAK379" s="60"/>
      <c r="QAL379" s="60"/>
      <c r="QAM379" s="60"/>
      <c r="QAN379" s="60"/>
      <c r="QAO379" s="60"/>
      <c r="QAP379" s="60"/>
      <c r="QAQ379" s="60"/>
      <c r="QAR379" s="60"/>
      <c r="QAS379" s="60"/>
      <c r="QAT379" s="60"/>
      <c r="QAU379" s="60"/>
      <c r="QAV379" s="60"/>
      <c r="QAW379" s="60"/>
      <c r="QAX379" s="60"/>
      <c r="QAY379" s="60"/>
      <c r="QAZ379" s="60"/>
      <c r="QBA379" s="60"/>
      <c r="QBB379" s="60"/>
      <c r="QBC379" s="60"/>
      <c r="QBD379" s="60"/>
      <c r="QBE379" s="60"/>
      <c r="QBF379" s="60"/>
      <c r="QBG379" s="60"/>
      <c r="QBH379" s="60"/>
      <c r="QBI379" s="60"/>
      <c r="QBJ379" s="60"/>
      <c r="QBK379" s="60"/>
      <c r="QBL379" s="60"/>
      <c r="QBM379" s="60"/>
      <c r="QBN379" s="60"/>
      <c r="QBO379" s="60"/>
      <c r="QBP379" s="60"/>
      <c r="QBQ379" s="60"/>
      <c r="QBR379" s="60"/>
      <c r="QBS379" s="60"/>
      <c r="QBT379" s="60"/>
      <c r="QBU379" s="60"/>
      <c r="QBV379" s="60"/>
      <c r="QBW379" s="60"/>
      <c r="QBX379" s="60"/>
      <c r="QBY379" s="60"/>
      <c r="QBZ379" s="60"/>
      <c r="QCA379" s="60"/>
      <c r="QCB379" s="60"/>
      <c r="QCC379" s="60"/>
      <c r="QCD379" s="60"/>
      <c r="QCE379" s="60"/>
      <c r="QCF379" s="60"/>
      <c r="QCG379" s="60"/>
      <c r="QCH379" s="60"/>
      <c r="QCI379" s="60"/>
      <c r="QCJ379" s="60"/>
      <c r="QCK379" s="60"/>
      <c r="QCL379" s="60"/>
      <c r="QCM379" s="60"/>
      <c r="QCN379" s="60"/>
      <c r="QCO379" s="60"/>
      <c r="QCP379" s="60"/>
      <c r="QCQ379" s="60"/>
      <c r="QCR379" s="60"/>
      <c r="QCS379" s="60"/>
      <c r="QCT379" s="60"/>
      <c r="QCU379" s="60"/>
      <c r="QCV379" s="60"/>
      <c r="QCW379" s="60"/>
      <c r="QCX379" s="60"/>
      <c r="QCY379" s="60"/>
      <c r="QCZ379" s="60"/>
      <c r="QDA379" s="60"/>
      <c r="QDB379" s="60"/>
      <c r="QDC379" s="60"/>
      <c r="QDD379" s="60"/>
      <c r="QDE379" s="60"/>
      <c r="QDF379" s="60"/>
      <c r="QDG379" s="60"/>
      <c r="QDH379" s="60"/>
      <c r="QDI379" s="60"/>
      <c r="QDJ379" s="60"/>
      <c r="QDK379" s="60"/>
      <c r="QDL379" s="60"/>
      <c r="QDM379" s="60"/>
      <c r="QDN379" s="60"/>
      <c r="QDO379" s="60"/>
      <c r="QDP379" s="60"/>
      <c r="QDQ379" s="60"/>
      <c r="QDR379" s="60"/>
      <c r="QDS379" s="60"/>
      <c r="QDT379" s="60"/>
      <c r="QDU379" s="60"/>
      <c r="QDV379" s="60"/>
      <c r="QDW379" s="60"/>
      <c r="QDX379" s="60"/>
      <c r="QDY379" s="60"/>
      <c r="QDZ379" s="60"/>
      <c r="QEA379" s="60"/>
      <c r="QEB379" s="60"/>
      <c r="QEC379" s="60"/>
      <c r="QED379" s="60"/>
      <c r="QEE379" s="60"/>
      <c r="QEF379" s="60"/>
      <c r="QEG379" s="60"/>
      <c r="QEH379" s="60"/>
      <c r="QEI379" s="60"/>
      <c r="QEJ379" s="60"/>
      <c r="QEK379" s="60"/>
      <c r="QEL379" s="60"/>
      <c r="QEM379" s="60"/>
      <c r="QEN379" s="60"/>
      <c r="QEO379" s="60"/>
      <c r="QEP379" s="60"/>
      <c r="QEQ379" s="60"/>
      <c r="QER379" s="60"/>
      <c r="QES379" s="60"/>
      <c r="QET379" s="60"/>
      <c r="QEU379" s="60"/>
      <c r="QEV379" s="60"/>
      <c r="QEW379" s="60"/>
      <c r="QEX379" s="60"/>
      <c r="QEY379" s="60"/>
      <c r="QEZ379" s="60"/>
      <c r="QFA379" s="60"/>
      <c r="QFB379" s="60"/>
      <c r="QFC379" s="60"/>
      <c r="QFD379" s="60"/>
      <c r="QFE379" s="60"/>
      <c r="QFF379" s="60"/>
      <c r="QFG379" s="60"/>
      <c r="QFH379" s="60"/>
      <c r="QFI379" s="60"/>
      <c r="QFJ379" s="60"/>
      <c r="QFK379" s="60"/>
      <c r="QFL379" s="60"/>
      <c r="QFM379" s="60"/>
      <c r="QFN379" s="60"/>
      <c r="QFO379" s="60"/>
      <c r="QFP379" s="60"/>
      <c r="QFQ379" s="60"/>
      <c r="QFR379" s="60"/>
      <c r="QFS379" s="60"/>
      <c r="QFT379" s="60"/>
      <c r="QFU379" s="60"/>
      <c r="QFV379" s="60"/>
      <c r="QFW379" s="60"/>
      <c r="QFX379" s="60"/>
      <c r="QFY379" s="60"/>
      <c r="QFZ379" s="60"/>
      <c r="QGA379" s="60"/>
      <c r="QGB379" s="60"/>
      <c r="QGC379" s="60"/>
      <c r="QGD379" s="60"/>
      <c r="QGE379" s="60"/>
      <c r="QGF379" s="60"/>
      <c r="QGG379" s="60"/>
      <c r="QGH379" s="60"/>
      <c r="QGI379" s="60"/>
      <c r="QGJ379" s="60"/>
      <c r="QGK379" s="60"/>
      <c r="QGL379" s="60"/>
      <c r="QGM379" s="60"/>
      <c r="QGN379" s="60"/>
      <c r="QGO379" s="60"/>
      <c r="QGP379" s="60"/>
      <c r="QGQ379" s="60"/>
      <c r="QGR379" s="60"/>
      <c r="QGS379" s="60"/>
      <c r="QGT379" s="60"/>
      <c r="QGU379" s="60"/>
      <c r="QGV379" s="60"/>
      <c r="QGW379" s="60"/>
      <c r="QGX379" s="60"/>
      <c r="QGY379" s="60"/>
      <c r="QGZ379" s="60"/>
      <c r="QHA379" s="60"/>
      <c r="QHB379" s="60"/>
      <c r="QHC379" s="60"/>
      <c r="QHD379" s="60"/>
      <c r="QHE379" s="60"/>
      <c r="QHF379" s="60"/>
      <c r="QHG379" s="60"/>
      <c r="QHH379" s="60"/>
      <c r="QHI379" s="60"/>
      <c r="QHJ379" s="60"/>
      <c r="QHK379" s="60"/>
      <c r="QHL379" s="60"/>
      <c r="QHM379" s="60"/>
      <c r="QHN379" s="60"/>
      <c r="QHO379" s="60"/>
      <c r="QHP379" s="60"/>
      <c r="QHQ379" s="60"/>
      <c r="QHR379" s="60"/>
      <c r="QHS379" s="60"/>
      <c r="QHT379" s="60"/>
      <c r="QHU379" s="60"/>
      <c r="QHV379" s="60"/>
      <c r="QHW379" s="60"/>
      <c r="QHX379" s="60"/>
      <c r="QHY379" s="60"/>
      <c r="QHZ379" s="60"/>
      <c r="QIA379" s="60"/>
      <c r="QIB379" s="60"/>
      <c r="QIC379" s="60"/>
      <c r="QID379" s="60"/>
      <c r="QIE379" s="60"/>
      <c r="QIF379" s="60"/>
      <c r="QIG379" s="60"/>
      <c r="QIH379" s="60"/>
      <c r="QII379" s="60"/>
      <c r="QIJ379" s="60"/>
      <c r="QIK379" s="60"/>
      <c r="QIL379" s="60"/>
      <c r="QIM379" s="60"/>
      <c r="QIN379" s="60"/>
      <c r="QIO379" s="60"/>
      <c r="QIP379" s="60"/>
      <c r="QIQ379" s="60"/>
      <c r="QIR379" s="60"/>
      <c r="QIS379" s="60"/>
      <c r="QIT379" s="60"/>
      <c r="QIU379" s="60"/>
      <c r="QIV379" s="60"/>
      <c r="QIW379" s="60"/>
      <c r="QIX379" s="60"/>
      <c r="QIY379" s="60"/>
      <c r="QIZ379" s="60"/>
      <c r="QJA379" s="60"/>
      <c r="QJB379" s="60"/>
      <c r="QJC379" s="60"/>
      <c r="QJD379" s="60"/>
      <c r="QJE379" s="60"/>
      <c r="QJF379" s="60"/>
      <c r="QJG379" s="60"/>
      <c r="QJH379" s="60"/>
      <c r="QJI379" s="60"/>
      <c r="QJJ379" s="60"/>
      <c r="QJK379" s="60"/>
      <c r="QJL379" s="60"/>
      <c r="QJM379" s="60"/>
      <c r="QJN379" s="60"/>
      <c r="QJO379" s="60"/>
      <c r="QJP379" s="60"/>
      <c r="QJQ379" s="60"/>
      <c r="QJR379" s="60"/>
      <c r="QJS379" s="60"/>
      <c r="QJT379" s="60"/>
      <c r="QJU379" s="60"/>
      <c r="QJV379" s="60"/>
      <c r="QJW379" s="60"/>
      <c r="QJX379" s="60"/>
      <c r="QJY379" s="60"/>
      <c r="QJZ379" s="60"/>
      <c r="QKA379" s="60"/>
      <c r="QKB379" s="60"/>
      <c r="QKC379" s="60"/>
      <c r="QKD379" s="60"/>
      <c r="QKE379" s="60"/>
      <c r="QKF379" s="60"/>
      <c r="QKG379" s="60"/>
      <c r="QKH379" s="60"/>
      <c r="QKI379" s="60"/>
      <c r="QKJ379" s="60"/>
      <c r="QKK379" s="60"/>
      <c r="QKL379" s="60"/>
      <c r="QKM379" s="60"/>
      <c r="QKN379" s="60"/>
      <c r="QKO379" s="60"/>
      <c r="QKP379" s="60"/>
      <c r="QKQ379" s="60"/>
      <c r="QKR379" s="60"/>
      <c r="QKS379" s="60"/>
      <c r="QKT379" s="60"/>
      <c r="QKU379" s="60"/>
      <c r="QKV379" s="60"/>
      <c r="QKW379" s="60"/>
      <c r="QKX379" s="60"/>
      <c r="QKY379" s="60"/>
      <c r="QKZ379" s="60"/>
      <c r="QLA379" s="60"/>
      <c r="QLB379" s="60"/>
      <c r="QLC379" s="60"/>
      <c r="QLD379" s="60"/>
      <c r="QLE379" s="60"/>
      <c r="QLF379" s="60"/>
      <c r="QLG379" s="60"/>
      <c r="QLH379" s="60"/>
      <c r="QLI379" s="60"/>
      <c r="QLJ379" s="60"/>
      <c r="QLK379" s="60"/>
      <c r="QLL379" s="60"/>
      <c r="QLM379" s="60"/>
      <c r="QLN379" s="60"/>
      <c r="QLO379" s="60"/>
      <c r="QLP379" s="60"/>
      <c r="QLQ379" s="60"/>
      <c r="QLR379" s="60"/>
      <c r="QLS379" s="60"/>
      <c r="QLT379" s="60"/>
      <c r="QLU379" s="60"/>
      <c r="QLV379" s="60"/>
      <c r="QLW379" s="60"/>
      <c r="QLX379" s="60"/>
      <c r="QLY379" s="60"/>
      <c r="QLZ379" s="60"/>
      <c r="QMA379" s="60"/>
      <c r="QMB379" s="60"/>
      <c r="QMC379" s="60"/>
      <c r="QMD379" s="60"/>
      <c r="QME379" s="60"/>
      <c r="QMF379" s="60"/>
      <c r="QMG379" s="60"/>
      <c r="QMH379" s="60"/>
      <c r="QMI379" s="60"/>
      <c r="QMJ379" s="60"/>
      <c r="QMK379" s="60"/>
      <c r="QML379" s="60"/>
      <c r="QMM379" s="60"/>
      <c r="QMN379" s="60"/>
      <c r="QMO379" s="60"/>
      <c r="QMP379" s="60"/>
      <c r="QMQ379" s="60"/>
      <c r="QMR379" s="60"/>
      <c r="QMS379" s="60"/>
      <c r="QMT379" s="60"/>
      <c r="QMU379" s="60"/>
      <c r="QMV379" s="60"/>
      <c r="QMW379" s="60"/>
      <c r="QMX379" s="60"/>
      <c r="QMY379" s="60"/>
      <c r="QMZ379" s="60"/>
      <c r="QNA379" s="60"/>
      <c r="QNB379" s="60"/>
      <c r="QNC379" s="60"/>
      <c r="QND379" s="60"/>
      <c r="QNE379" s="60"/>
      <c r="QNF379" s="60"/>
      <c r="QNG379" s="60"/>
      <c r="QNH379" s="60"/>
      <c r="QNI379" s="60"/>
      <c r="QNJ379" s="60"/>
      <c r="QNK379" s="60"/>
      <c r="QNL379" s="60"/>
      <c r="QNM379" s="60"/>
      <c r="QNN379" s="60"/>
      <c r="QNO379" s="60"/>
      <c r="QNP379" s="60"/>
      <c r="QNQ379" s="60"/>
      <c r="QNR379" s="60"/>
      <c r="QNS379" s="60"/>
      <c r="QNT379" s="60"/>
      <c r="QNU379" s="60"/>
      <c r="QNV379" s="60"/>
      <c r="QNW379" s="60"/>
      <c r="QNX379" s="60"/>
      <c r="QNY379" s="60"/>
      <c r="QNZ379" s="60"/>
      <c r="QOA379" s="60"/>
      <c r="QOB379" s="60"/>
      <c r="QOC379" s="60"/>
      <c r="QOD379" s="60"/>
      <c r="QOE379" s="60"/>
      <c r="QOF379" s="60"/>
      <c r="QOG379" s="60"/>
      <c r="QOH379" s="60"/>
      <c r="QOI379" s="60"/>
      <c r="QOJ379" s="60"/>
      <c r="QOK379" s="60"/>
      <c r="QOL379" s="60"/>
      <c r="QOM379" s="60"/>
      <c r="QON379" s="60"/>
      <c r="QOO379" s="60"/>
      <c r="QOP379" s="60"/>
      <c r="QOQ379" s="60"/>
      <c r="QOR379" s="60"/>
      <c r="QOS379" s="60"/>
      <c r="QOT379" s="60"/>
      <c r="QOU379" s="60"/>
      <c r="QOV379" s="60"/>
      <c r="QOW379" s="60"/>
      <c r="QOX379" s="60"/>
      <c r="QOY379" s="60"/>
      <c r="QOZ379" s="60"/>
      <c r="QPA379" s="60"/>
      <c r="QPB379" s="60"/>
      <c r="QPC379" s="60"/>
      <c r="QPD379" s="60"/>
      <c r="QPE379" s="60"/>
      <c r="QPF379" s="60"/>
      <c r="QPG379" s="60"/>
      <c r="QPH379" s="60"/>
      <c r="QPI379" s="60"/>
      <c r="QPJ379" s="60"/>
      <c r="QPK379" s="60"/>
      <c r="QPL379" s="60"/>
      <c r="QPM379" s="60"/>
      <c r="QPN379" s="60"/>
      <c r="QPO379" s="60"/>
      <c r="QPP379" s="60"/>
      <c r="QPQ379" s="60"/>
      <c r="QPR379" s="60"/>
      <c r="QPS379" s="60"/>
      <c r="QPT379" s="60"/>
      <c r="QPU379" s="60"/>
      <c r="QPV379" s="60"/>
      <c r="QPW379" s="60"/>
      <c r="QPX379" s="60"/>
      <c r="QPY379" s="60"/>
      <c r="QPZ379" s="60"/>
      <c r="QQA379" s="60"/>
      <c r="QQB379" s="60"/>
      <c r="QQC379" s="60"/>
      <c r="QQD379" s="60"/>
      <c r="QQE379" s="60"/>
      <c r="QQF379" s="60"/>
      <c r="QQG379" s="60"/>
      <c r="QQH379" s="60"/>
      <c r="QQI379" s="60"/>
      <c r="QQJ379" s="60"/>
      <c r="QQK379" s="60"/>
      <c r="QQL379" s="60"/>
      <c r="QQM379" s="60"/>
      <c r="QQN379" s="60"/>
      <c r="QQO379" s="60"/>
      <c r="QQP379" s="60"/>
      <c r="QQQ379" s="60"/>
      <c r="QQR379" s="60"/>
      <c r="QQS379" s="60"/>
      <c r="QQT379" s="60"/>
      <c r="QQU379" s="60"/>
      <c r="QQV379" s="60"/>
      <c r="QQW379" s="60"/>
      <c r="QQX379" s="60"/>
      <c r="QQY379" s="60"/>
      <c r="QQZ379" s="60"/>
      <c r="QRA379" s="60"/>
      <c r="QRB379" s="60"/>
      <c r="QRC379" s="60"/>
      <c r="QRD379" s="60"/>
      <c r="QRE379" s="60"/>
      <c r="QRF379" s="60"/>
      <c r="QRG379" s="60"/>
      <c r="QRH379" s="60"/>
      <c r="QRI379" s="60"/>
      <c r="QRJ379" s="60"/>
      <c r="QRK379" s="60"/>
      <c r="QRL379" s="60"/>
      <c r="QRM379" s="60"/>
      <c r="QRN379" s="60"/>
      <c r="QRO379" s="60"/>
      <c r="QRP379" s="60"/>
      <c r="QRQ379" s="60"/>
      <c r="QRR379" s="60"/>
      <c r="QRS379" s="60"/>
      <c r="QRT379" s="60"/>
      <c r="QRU379" s="60"/>
      <c r="QRV379" s="60"/>
      <c r="QRW379" s="60"/>
      <c r="QRX379" s="60"/>
      <c r="QRY379" s="60"/>
      <c r="QRZ379" s="60"/>
      <c r="QSA379" s="60"/>
      <c r="QSB379" s="60"/>
      <c r="QSC379" s="60"/>
      <c r="QSD379" s="60"/>
      <c r="QSE379" s="60"/>
      <c r="QSF379" s="60"/>
      <c r="QSG379" s="60"/>
      <c r="QSH379" s="60"/>
      <c r="QSI379" s="60"/>
      <c r="QSJ379" s="60"/>
      <c r="QSK379" s="60"/>
      <c r="QSL379" s="60"/>
      <c r="QSM379" s="60"/>
      <c r="QSN379" s="60"/>
      <c r="QSO379" s="60"/>
      <c r="QSP379" s="60"/>
      <c r="QSQ379" s="60"/>
      <c r="QSR379" s="60"/>
      <c r="QSS379" s="60"/>
      <c r="QST379" s="60"/>
      <c r="QSU379" s="60"/>
      <c r="QSV379" s="60"/>
      <c r="QSW379" s="60"/>
      <c r="QSX379" s="60"/>
      <c r="QSY379" s="60"/>
      <c r="QSZ379" s="60"/>
      <c r="QTA379" s="60"/>
      <c r="QTB379" s="60"/>
      <c r="QTC379" s="60"/>
      <c r="QTD379" s="60"/>
      <c r="QTE379" s="60"/>
      <c r="QTF379" s="60"/>
      <c r="QTG379" s="60"/>
      <c r="QTH379" s="60"/>
      <c r="QTI379" s="60"/>
      <c r="QTJ379" s="60"/>
      <c r="QTK379" s="60"/>
      <c r="QTL379" s="60"/>
      <c r="QTM379" s="60"/>
      <c r="QTN379" s="60"/>
      <c r="QTO379" s="60"/>
      <c r="QTP379" s="60"/>
      <c r="QTQ379" s="60"/>
      <c r="QTR379" s="60"/>
      <c r="QTS379" s="60"/>
      <c r="QTT379" s="60"/>
      <c r="QTU379" s="60"/>
      <c r="QTV379" s="60"/>
      <c r="QTW379" s="60"/>
      <c r="QTX379" s="60"/>
      <c r="QTY379" s="60"/>
      <c r="QTZ379" s="60"/>
      <c r="QUA379" s="60"/>
      <c r="QUB379" s="60"/>
      <c r="QUC379" s="60"/>
      <c r="QUD379" s="60"/>
      <c r="QUE379" s="60"/>
      <c r="QUF379" s="60"/>
      <c r="QUG379" s="60"/>
      <c r="QUH379" s="60"/>
      <c r="QUI379" s="60"/>
      <c r="QUJ379" s="60"/>
      <c r="QUK379" s="60"/>
      <c r="QUL379" s="60"/>
      <c r="QUM379" s="60"/>
      <c r="QUN379" s="60"/>
      <c r="QUO379" s="60"/>
      <c r="QUP379" s="60"/>
      <c r="QUQ379" s="60"/>
      <c r="QUR379" s="60"/>
      <c r="QUS379" s="60"/>
      <c r="QUT379" s="60"/>
      <c r="QUU379" s="60"/>
      <c r="QUV379" s="60"/>
      <c r="QUW379" s="60"/>
      <c r="QUX379" s="60"/>
      <c r="QUY379" s="60"/>
      <c r="QUZ379" s="60"/>
      <c r="QVA379" s="60"/>
      <c r="QVB379" s="60"/>
      <c r="QVC379" s="60"/>
      <c r="QVD379" s="60"/>
      <c r="QVE379" s="60"/>
      <c r="QVF379" s="60"/>
      <c r="QVG379" s="60"/>
      <c r="QVH379" s="60"/>
      <c r="QVI379" s="60"/>
      <c r="QVJ379" s="60"/>
      <c r="QVK379" s="60"/>
      <c r="QVL379" s="60"/>
      <c r="QVM379" s="60"/>
      <c r="QVN379" s="60"/>
      <c r="QVO379" s="60"/>
      <c r="QVP379" s="60"/>
      <c r="QVQ379" s="60"/>
      <c r="QVR379" s="60"/>
      <c r="QVS379" s="60"/>
      <c r="QVT379" s="60"/>
      <c r="QVU379" s="60"/>
      <c r="QVV379" s="60"/>
      <c r="QVW379" s="60"/>
      <c r="QVX379" s="60"/>
      <c r="QVY379" s="60"/>
      <c r="QVZ379" s="60"/>
      <c r="QWA379" s="60"/>
      <c r="QWB379" s="60"/>
      <c r="QWC379" s="60"/>
      <c r="QWD379" s="60"/>
      <c r="QWE379" s="60"/>
      <c r="QWF379" s="60"/>
      <c r="QWG379" s="60"/>
      <c r="QWH379" s="60"/>
      <c r="QWI379" s="60"/>
      <c r="QWJ379" s="60"/>
      <c r="QWK379" s="60"/>
      <c r="QWL379" s="60"/>
      <c r="QWM379" s="60"/>
      <c r="QWN379" s="60"/>
      <c r="QWO379" s="60"/>
      <c r="QWP379" s="60"/>
      <c r="QWQ379" s="60"/>
      <c r="QWR379" s="60"/>
      <c r="QWS379" s="60"/>
      <c r="QWT379" s="60"/>
      <c r="QWU379" s="60"/>
      <c r="QWV379" s="60"/>
      <c r="QWW379" s="60"/>
      <c r="QWX379" s="60"/>
      <c r="QWY379" s="60"/>
      <c r="QWZ379" s="60"/>
      <c r="QXA379" s="60"/>
      <c r="QXB379" s="60"/>
      <c r="QXC379" s="60"/>
      <c r="QXD379" s="60"/>
      <c r="QXE379" s="60"/>
      <c r="QXF379" s="60"/>
      <c r="QXG379" s="60"/>
      <c r="QXH379" s="60"/>
      <c r="QXI379" s="60"/>
      <c r="QXJ379" s="60"/>
      <c r="QXK379" s="60"/>
      <c r="QXL379" s="60"/>
      <c r="QXM379" s="60"/>
      <c r="QXN379" s="60"/>
      <c r="QXO379" s="60"/>
      <c r="QXP379" s="60"/>
      <c r="QXQ379" s="60"/>
      <c r="QXR379" s="60"/>
      <c r="QXS379" s="60"/>
      <c r="QXT379" s="60"/>
      <c r="QXU379" s="60"/>
      <c r="QXV379" s="60"/>
      <c r="QXW379" s="60"/>
      <c r="QXX379" s="60"/>
      <c r="QXY379" s="60"/>
      <c r="QXZ379" s="60"/>
      <c r="QYA379" s="60"/>
      <c r="QYB379" s="60"/>
      <c r="QYC379" s="60"/>
      <c r="QYD379" s="60"/>
      <c r="QYE379" s="60"/>
      <c r="QYF379" s="60"/>
      <c r="QYG379" s="60"/>
      <c r="QYH379" s="60"/>
      <c r="QYI379" s="60"/>
      <c r="QYJ379" s="60"/>
      <c r="QYK379" s="60"/>
      <c r="QYL379" s="60"/>
      <c r="QYM379" s="60"/>
      <c r="QYN379" s="60"/>
      <c r="QYO379" s="60"/>
      <c r="QYP379" s="60"/>
      <c r="QYQ379" s="60"/>
      <c r="QYR379" s="60"/>
      <c r="QYS379" s="60"/>
      <c r="QYT379" s="60"/>
      <c r="QYU379" s="60"/>
      <c r="QYV379" s="60"/>
      <c r="QYW379" s="60"/>
      <c r="QYX379" s="60"/>
      <c r="QYY379" s="60"/>
      <c r="QYZ379" s="60"/>
      <c r="QZA379" s="60"/>
      <c r="QZB379" s="60"/>
      <c r="QZC379" s="60"/>
      <c r="QZD379" s="60"/>
      <c r="QZE379" s="60"/>
      <c r="QZF379" s="60"/>
      <c r="QZG379" s="60"/>
      <c r="QZH379" s="60"/>
      <c r="QZI379" s="60"/>
      <c r="QZJ379" s="60"/>
      <c r="QZK379" s="60"/>
      <c r="QZL379" s="60"/>
      <c r="QZM379" s="60"/>
      <c r="QZN379" s="60"/>
      <c r="QZO379" s="60"/>
      <c r="QZP379" s="60"/>
      <c r="QZQ379" s="60"/>
      <c r="QZR379" s="60"/>
      <c r="QZS379" s="60"/>
      <c r="QZT379" s="60"/>
      <c r="QZU379" s="60"/>
      <c r="QZV379" s="60"/>
      <c r="QZW379" s="60"/>
      <c r="QZX379" s="60"/>
      <c r="QZY379" s="60"/>
      <c r="QZZ379" s="60"/>
      <c r="RAA379" s="60"/>
      <c r="RAB379" s="60"/>
      <c r="RAC379" s="60"/>
      <c r="RAD379" s="60"/>
      <c r="RAE379" s="60"/>
      <c r="RAF379" s="60"/>
      <c r="RAG379" s="60"/>
      <c r="RAH379" s="60"/>
      <c r="RAI379" s="60"/>
      <c r="RAJ379" s="60"/>
      <c r="RAK379" s="60"/>
      <c r="RAL379" s="60"/>
      <c r="RAM379" s="60"/>
      <c r="RAN379" s="60"/>
      <c r="RAO379" s="60"/>
      <c r="RAP379" s="60"/>
      <c r="RAQ379" s="60"/>
      <c r="RAR379" s="60"/>
      <c r="RAS379" s="60"/>
      <c r="RAT379" s="60"/>
      <c r="RAU379" s="60"/>
      <c r="RAV379" s="60"/>
      <c r="RAW379" s="60"/>
      <c r="RAX379" s="60"/>
      <c r="RAY379" s="60"/>
      <c r="RAZ379" s="60"/>
      <c r="RBA379" s="60"/>
      <c r="RBB379" s="60"/>
      <c r="RBC379" s="60"/>
      <c r="RBD379" s="60"/>
      <c r="RBE379" s="60"/>
      <c r="RBF379" s="60"/>
      <c r="RBG379" s="60"/>
      <c r="RBH379" s="60"/>
      <c r="RBI379" s="60"/>
      <c r="RBJ379" s="60"/>
      <c r="RBK379" s="60"/>
      <c r="RBL379" s="60"/>
      <c r="RBM379" s="60"/>
      <c r="RBN379" s="60"/>
      <c r="RBO379" s="60"/>
      <c r="RBP379" s="60"/>
      <c r="RBQ379" s="60"/>
      <c r="RBR379" s="60"/>
      <c r="RBS379" s="60"/>
      <c r="RBT379" s="60"/>
      <c r="RBU379" s="60"/>
      <c r="RBV379" s="60"/>
      <c r="RBW379" s="60"/>
      <c r="RBX379" s="60"/>
      <c r="RBY379" s="60"/>
      <c r="RBZ379" s="60"/>
      <c r="RCA379" s="60"/>
      <c r="RCB379" s="60"/>
      <c r="RCC379" s="60"/>
      <c r="RCD379" s="60"/>
      <c r="RCE379" s="60"/>
      <c r="RCF379" s="60"/>
      <c r="RCG379" s="60"/>
      <c r="RCH379" s="60"/>
      <c r="RCI379" s="60"/>
      <c r="RCJ379" s="60"/>
      <c r="RCK379" s="60"/>
      <c r="RCL379" s="60"/>
      <c r="RCM379" s="60"/>
      <c r="RCN379" s="60"/>
      <c r="RCO379" s="60"/>
      <c r="RCP379" s="60"/>
      <c r="RCQ379" s="60"/>
      <c r="RCR379" s="60"/>
      <c r="RCS379" s="60"/>
      <c r="RCT379" s="60"/>
      <c r="RCU379" s="60"/>
      <c r="RCV379" s="60"/>
      <c r="RCW379" s="60"/>
      <c r="RCX379" s="60"/>
      <c r="RCY379" s="60"/>
      <c r="RCZ379" s="60"/>
      <c r="RDA379" s="60"/>
      <c r="RDB379" s="60"/>
      <c r="RDC379" s="60"/>
      <c r="RDD379" s="60"/>
      <c r="RDE379" s="60"/>
      <c r="RDF379" s="60"/>
      <c r="RDG379" s="60"/>
      <c r="RDH379" s="60"/>
      <c r="RDI379" s="60"/>
      <c r="RDJ379" s="60"/>
      <c r="RDK379" s="60"/>
      <c r="RDL379" s="60"/>
      <c r="RDM379" s="60"/>
      <c r="RDN379" s="60"/>
      <c r="RDO379" s="60"/>
      <c r="RDP379" s="60"/>
      <c r="RDQ379" s="60"/>
      <c r="RDR379" s="60"/>
      <c r="RDS379" s="60"/>
      <c r="RDT379" s="60"/>
      <c r="RDU379" s="60"/>
      <c r="RDV379" s="60"/>
      <c r="RDW379" s="60"/>
      <c r="RDX379" s="60"/>
      <c r="RDY379" s="60"/>
      <c r="RDZ379" s="60"/>
      <c r="REA379" s="60"/>
      <c r="REB379" s="60"/>
      <c r="REC379" s="60"/>
      <c r="RED379" s="60"/>
      <c r="REE379" s="60"/>
      <c r="REF379" s="60"/>
      <c r="REG379" s="60"/>
      <c r="REH379" s="60"/>
      <c r="REI379" s="60"/>
      <c r="REJ379" s="60"/>
      <c r="REK379" s="60"/>
      <c r="REL379" s="60"/>
      <c r="REM379" s="60"/>
      <c r="REN379" s="60"/>
      <c r="REO379" s="60"/>
      <c r="REP379" s="60"/>
      <c r="REQ379" s="60"/>
      <c r="RER379" s="60"/>
      <c r="RES379" s="60"/>
      <c r="RET379" s="60"/>
      <c r="REU379" s="60"/>
      <c r="REV379" s="60"/>
      <c r="REW379" s="60"/>
      <c r="REX379" s="60"/>
      <c r="REY379" s="60"/>
      <c r="REZ379" s="60"/>
      <c r="RFA379" s="60"/>
      <c r="RFB379" s="60"/>
      <c r="RFC379" s="60"/>
      <c r="RFD379" s="60"/>
      <c r="RFE379" s="60"/>
      <c r="RFF379" s="60"/>
      <c r="RFG379" s="60"/>
      <c r="RFH379" s="60"/>
      <c r="RFI379" s="60"/>
      <c r="RFJ379" s="60"/>
      <c r="RFK379" s="60"/>
      <c r="RFL379" s="60"/>
      <c r="RFM379" s="60"/>
      <c r="RFN379" s="60"/>
      <c r="RFO379" s="60"/>
      <c r="RFP379" s="60"/>
      <c r="RFQ379" s="60"/>
      <c r="RFR379" s="60"/>
      <c r="RFS379" s="60"/>
      <c r="RFT379" s="60"/>
      <c r="RFU379" s="60"/>
      <c r="RFV379" s="60"/>
      <c r="RFW379" s="60"/>
      <c r="RFX379" s="60"/>
      <c r="RFY379" s="60"/>
      <c r="RFZ379" s="60"/>
      <c r="RGA379" s="60"/>
      <c r="RGB379" s="60"/>
      <c r="RGC379" s="60"/>
      <c r="RGD379" s="60"/>
      <c r="RGE379" s="60"/>
      <c r="RGF379" s="60"/>
      <c r="RGG379" s="60"/>
      <c r="RGH379" s="60"/>
      <c r="RGI379" s="60"/>
      <c r="RGJ379" s="60"/>
      <c r="RGK379" s="60"/>
      <c r="RGL379" s="60"/>
      <c r="RGM379" s="60"/>
      <c r="RGN379" s="60"/>
      <c r="RGO379" s="60"/>
      <c r="RGP379" s="60"/>
      <c r="RGQ379" s="60"/>
      <c r="RGR379" s="60"/>
      <c r="RGS379" s="60"/>
      <c r="RGT379" s="60"/>
      <c r="RGU379" s="60"/>
      <c r="RGV379" s="60"/>
      <c r="RGW379" s="60"/>
      <c r="RGX379" s="60"/>
      <c r="RGY379" s="60"/>
      <c r="RGZ379" s="60"/>
      <c r="RHA379" s="60"/>
      <c r="RHB379" s="60"/>
      <c r="RHC379" s="60"/>
      <c r="RHD379" s="60"/>
      <c r="RHE379" s="60"/>
      <c r="RHF379" s="60"/>
      <c r="RHG379" s="60"/>
      <c r="RHH379" s="60"/>
      <c r="RHI379" s="60"/>
      <c r="RHJ379" s="60"/>
      <c r="RHK379" s="60"/>
      <c r="RHL379" s="60"/>
      <c r="RHM379" s="60"/>
      <c r="RHN379" s="60"/>
      <c r="RHO379" s="60"/>
      <c r="RHP379" s="60"/>
      <c r="RHQ379" s="60"/>
      <c r="RHR379" s="60"/>
      <c r="RHS379" s="60"/>
      <c r="RHT379" s="60"/>
      <c r="RHU379" s="60"/>
      <c r="RHV379" s="60"/>
      <c r="RHW379" s="60"/>
      <c r="RHX379" s="60"/>
      <c r="RHY379" s="60"/>
      <c r="RHZ379" s="60"/>
      <c r="RIA379" s="60"/>
      <c r="RIB379" s="60"/>
      <c r="RIC379" s="60"/>
      <c r="RID379" s="60"/>
      <c r="RIE379" s="60"/>
      <c r="RIF379" s="60"/>
      <c r="RIG379" s="60"/>
      <c r="RIH379" s="60"/>
      <c r="RII379" s="60"/>
      <c r="RIJ379" s="60"/>
      <c r="RIK379" s="60"/>
      <c r="RIL379" s="60"/>
      <c r="RIM379" s="60"/>
      <c r="RIN379" s="60"/>
      <c r="RIO379" s="60"/>
      <c r="RIP379" s="60"/>
      <c r="RIQ379" s="60"/>
      <c r="RIR379" s="60"/>
      <c r="RIS379" s="60"/>
      <c r="RIT379" s="60"/>
      <c r="RIU379" s="60"/>
      <c r="RIV379" s="60"/>
      <c r="RIW379" s="60"/>
      <c r="RIX379" s="60"/>
      <c r="RIY379" s="60"/>
      <c r="RIZ379" s="60"/>
      <c r="RJA379" s="60"/>
      <c r="RJB379" s="60"/>
      <c r="RJC379" s="60"/>
      <c r="RJD379" s="60"/>
      <c r="RJE379" s="60"/>
      <c r="RJF379" s="60"/>
      <c r="RJG379" s="60"/>
      <c r="RJH379" s="60"/>
      <c r="RJI379" s="60"/>
      <c r="RJJ379" s="60"/>
      <c r="RJK379" s="60"/>
      <c r="RJL379" s="60"/>
      <c r="RJM379" s="60"/>
      <c r="RJN379" s="60"/>
      <c r="RJO379" s="60"/>
      <c r="RJP379" s="60"/>
      <c r="RJQ379" s="60"/>
      <c r="RJR379" s="60"/>
      <c r="RJS379" s="60"/>
      <c r="RJT379" s="60"/>
      <c r="RJU379" s="60"/>
      <c r="RJV379" s="60"/>
      <c r="RJW379" s="60"/>
      <c r="RJX379" s="60"/>
      <c r="RJY379" s="60"/>
      <c r="RJZ379" s="60"/>
      <c r="RKA379" s="60"/>
      <c r="RKB379" s="60"/>
      <c r="RKC379" s="60"/>
      <c r="RKD379" s="60"/>
      <c r="RKE379" s="60"/>
      <c r="RKF379" s="60"/>
      <c r="RKG379" s="60"/>
      <c r="RKH379" s="60"/>
      <c r="RKI379" s="60"/>
      <c r="RKJ379" s="60"/>
      <c r="RKK379" s="60"/>
      <c r="RKL379" s="60"/>
      <c r="RKM379" s="60"/>
      <c r="RKN379" s="60"/>
      <c r="RKO379" s="60"/>
      <c r="RKP379" s="60"/>
      <c r="RKQ379" s="60"/>
      <c r="RKR379" s="60"/>
      <c r="RKS379" s="60"/>
      <c r="RKT379" s="60"/>
      <c r="RKU379" s="60"/>
      <c r="RKV379" s="60"/>
      <c r="RKW379" s="60"/>
      <c r="RKX379" s="60"/>
      <c r="RKY379" s="60"/>
      <c r="RKZ379" s="60"/>
      <c r="RLA379" s="60"/>
      <c r="RLB379" s="60"/>
      <c r="RLC379" s="60"/>
      <c r="RLD379" s="60"/>
      <c r="RLE379" s="60"/>
      <c r="RLF379" s="60"/>
      <c r="RLG379" s="60"/>
      <c r="RLH379" s="60"/>
      <c r="RLI379" s="60"/>
      <c r="RLJ379" s="60"/>
      <c r="RLK379" s="60"/>
      <c r="RLL379" s="60"/>
      <c r="RLM379" s="60"/>
      <c r="RLN379" s="60"/>
      <c r="RLO379" s="60"/>
      <c r="RLP379" s="60"/>
      <c r="RLQ379" s="60"/>
      <c r="RLR379" s="60"/>
      <c r="RLS379" s="60"/>
      <c r="RLT379" s="60"/>
      <c r="RLU379" s="60"/>
      <c r="RLV379" s="60"/>
      <c r="RLW379" s="60"/>
      <c r="RLX379" s="60"/>
      <c r="RLY379" s="60"/>
      <c r="RLZ379" s="60"/>
      <c r="RMA379" s="60"/>
      <c r="RMB379" s="60"/>
      <c r="RMC379" s="60"/>
      <c r="RMD379" s="60"/>
      <c r="RME379" s="60"/>
      <c r="RMF379" s="60"/>
      <c r="RMG379" s="60"/>
      <c r="RMH379" s="60"/>
      <c r="RMI379" s="60"/>
      <c r="RMJ379" s="60"/>
      <c r="RMK379" s="60"/>
      <c r="RML379" s="60"/>
      <c r="RMM379" s="60"/>
      <c r="RMN379" s="60"/>
      <c r="RMO379" s="60"/>
      <c r="RMP379" s="60"/>
      <c r="RMQ379" s="60"/>
      <c r="RMR379" s="60"/>
      <c r="RMS379" s="60"/>
      <c r="RMT379" s="60"/>
      <c r="RMU379" s="60"/>
      <c r="RMV379" s="60"/>
      <c r="RMW379" s="60"/>
      <c r="RMX379" s="60"/>
      <c r="RMY379" s="60"/>
      <c r="RMZ379" s="60"/>
      <c r="RNA379" s="60"/>
      <c r="RNB379" s="60"/>
      <c r="RNC379" s="60"/>
      <c r="RND379" s="60"/>
      <c r="RNE379" s="60"/>
      <c r="RNF379" s="60"/>
      <c r="RNG379" s="60"/>
      <c r="RNH379" s="60"/>
      <c r="RNI379" s="60"/>
      <c r="RNJ379" s="60"/>
      <c r="RNK379" s="60"/>
      <c r="RNL379" s="60"/>
      <c r="RNM379" s="60"/>
      <c r="RNN379" s="60"/>
      <c r="RNO379" s="60"/>
      <c r="RNP379" s="60"/>
      <c r="RNQ379" s="60"/>
      <c r="RNR379" s="60"/>
      <c r="RNS379" s="60"/>
      <c r="RNT379" s="60"/>
      <c r="RNU379" s="60"/>
      <c r="RNV379" s="60"/>
      <c r="RNW379" s="60"/>
      <c r="RNX379" s="60"/>
      <c r="RNY379" s="60"/>
      <c r="RNZ379" s="60"/>
      <c r="ROA379" s="60"/>
      <c r="ROB379" s="60"/>
      <c r="ROC379" s="60"/>
      <c r="ROD379" s="60"/>
      <c r="ROE379" s="60"/>
      <c r="ROF379" s="60"/>
      <c r="ROG379" s="60"/>
      <c r="ROH379" s="60"/>
      <c r="ROI379" s="60"/>
      <c r="ROJ379" s="60"/>
      <c r="ROK379" s="60"/>
      <c r="ROL379" s="60"/>
      <c r="ROM379" s="60"/>
      <c r="RON379" s="60"/>
      <c r="ROO379" s="60"/>
      <c r="ROP379" s="60"/>
      <c r="ROQ379" s="60"/>
      <c r="ROR379" s="60"/>
      <c r="ROS379" s="60"/>
      <c r="ROT379" s="60"/>
      <c r="ROU379" s="60"/>
      <c r="ROV379" s="60"/>
      <c r="ROW379" s="60"/>
      <c r="ROX379" s="60"/>
      <c r="ROY379" s="60"/>
      <c r="ROZ379" s="60"/>
      <c r="RPA379" s="60"/>
      <c r="RPB379" s="60"/>
      <c r="RPC379" s="60"/>
      <c r="RPD379" s="60"/>
      <c r="RPE379" s="60"/>
      <c r="RPF379" s="60"/>
      <c r="RPG379" s="60"/>
      <c r="RPH379" s="60"/>
      <c r="RPI379" s="60"/>
      <c r="RPJ379" s="60"/>
      <c r="RPK379" s="60"/>
      <c r="RPL379" s="60"/>
      <c r="RPM379" s="60"/>
      <c r="RPN379" s="60"/>
      <c r="RPO379" s="60"/>
      <c r="RPP379" s="60"/>
      <c r="RPQ379" s="60"/>
      <c r="RPR379" s="60"/>
      <c r="RPS379" s="60"/>
      <c r="RPT379" s="60"/>
      <c r="RPU379" s="60"/>
      <c r="RPV379" s="60"/>
      <c r="RPW379" s="60"/>
      <c r="RPX379" s="60"/>
      <c r="RPY379" s="60"/>
      <c r="RPZ379" s="60"/>
      <c r="RQA379" s="60"/>
      <c r="RQB379" s="60"/>
      <c r="RQC379" s="60"/>
      <c r="RQD379" s="60"/>
      <c r="RQE379" s="60"/>
      <c r="RQF379" s="60"/>
      <c r="RQG379" s="60"/>
      <c r="RQH379" s="60"/>
      <c r="RQI379" s="60"/>
      <c r="RQJ379" s="60"/>
      <c r="RQK379" s="60"/>
      <c r="RQL379" s="60"/>
      <c r="RQM379" s="60"/>
      <c r="RQN379" s="60"/>
      <c r="RQO379" s="60"/>
      <c r="RQP379" s="60"/>
      <c r="RQQ379" s="60"/>
      <c r="RQR379" s="60"/>
      <c r="RQS379" s="60"/>
      <c r="RQT379" s="60"/>
      <c r="RQU379" s="60"/>
      <c r="RQV379" s="60"/>
      <c r="RQW379" s="60"/>
      <c r="RQX379" s="60"/>
      <c r="RQY379" s="60"/>
      <c r="RQZ379" s="60"/>
      <c r="RRA379" s="60"/>
      <c r="RRB379" s="60"/>
      <c r="RRC379" s="60"/>
      <c r="RRD379" s="60"/>
      <c r="RRE379" s="60"/>
      <c r="RRF379" s="60"/>
      <c r="RRG379" s="60"/>
      <c r="RRH379" s="60"/>
      <c r="RRI379" s="60"/>
      <c r="RRJ379" s="60"/>
      <c r="RRK379" s="60"/>
      <c r="RRL379" s="60"/>
      <c r="RRM379" s="60"/>
      <c r="RRN379" s="60"/>
      <c r="RRO379" s="60"/>
      <c r="RRP379" s="60"/>
      <c r="RRQ379" s="60"/>
      <c r="RRR379" s="60"/>
      <c r="RRS379" s="60"/>
      <c r="RRT379" s="60"/>
      <c r="RRU379" s="60"/>
      <c r="RRV379" s="60"/>
      <c r="RRW379" s="60"/>
      <c r="RRX379" s="60"/>
      <c r="RRY379" s="60"/>
      <c r="RRZ379" s="60"/>
      <c r="RSA379" s="60"/>
      <c r="RSB379" s="60"/>
      <c r="RSC379" s="60"/>
      <c r="RSD379" s="60"/>
      <c r="RSE379" s="60"/>
      <c r="RSF379" s="60"/>
      <c r="RSG379" s="60"/>
      <c r="RSH379" s="60"/>
      <c r="RSI379" s="60"/>
      <c r="RSJ379" s="60"/>
      <c r="RSK379" s="60"/>
      <c r="RSL379" s="60"/>
      <c r="RSM379" s="60"/>
      <c r="RSN379" s="60"/>
      <c r="RSO379" s="60"/>
      <c r="RSP379" s="60"/>
      <c r="RSQ379" s="60"/>
      <c r="RSR379" s="60"/>
      <c r="RSS379" s="60"/>
      <c r="RST379" s="60"/>
      <c r="RSU379" s="60"/>
      <c r="RSV379" s="60"/>
      <c r="RSW379" s="60"/>
      <c r="RSX379" s="60"/>
      <c r="RSY379" s="60"/>
      <c r="RSZ379" s="60"/>
      <c r="RTA379" s="60"/>
      <c r="RTB379" s="60"/>
      <c r="RTC379" s="60"/>
      <c r="RTD379" s="60"/>
      <c r="RTE379" s="60"/>
      <c r="RTF379" s="60"/>
      <c r="RTG379" s="60"/>
      <c r="RTH379" s="60"/>
      <c r="RTI379" s="60"/>
      <c r="RTJ379" s="60"/>
      <c r="RTK379" s="60"/>
      <c r="RTL379" s="60"/>
      <c r="RTM379" s="60"/>
      <c r="RTN379" s="60"/>
      <c r="RTO379" s="60"/>
      <c r="RTP379" s="60"/>
      <c r="RTQ379" s="60"/>
      <c r="RTR379" s="60"/>
      <c r="RTS379" s="60"/>
      <c r="RTT379" s="60"/>
      <c r="RTU379" s="60"/>
      <c r="RTV379" s="60"/>
      <c r="RTW379" s="60"/>
      <c r="RTX379" s="60"/>
      <c r="RTY379" s="60"/>
      <c r="RTZ379" s="60"/>
      <c r="RUA379" s="60"/>
      <c r="RUB379" s="60"/>
      <c r="RUC379" s="60"/>
      <c r="RUD379" s="60"/>
      <c r="RUE379" s="60"/>
      <c r="RUF379" s="60"/>
      <c r="RUG379" s="60"/>
      <c r="RUH379" s="60"/>
      <c r="RUI379" s="60"/>
      <c r="RUJ379" s="60"/>
      <c r="RUK379" s="60"/>
      <c r="RUL379" s="60"/>
      <c r="RUM379" s="60"/>
      <c r="RUN379" s="60"/>
      <c r="RUO379" s="60"/>
      <c r="RUP379" s="60"/>
      <c r="RUQ379" s="60"/>
      <c r="RUR379" s="60"/>
      <c r="RUS379" s="60"/>
      <c r="RUT379" s="60"/>
      <c r="RUU379" s="60"/>
      <c r="RUV379" s="60"/>
      <c r="RUW379" s="60"/>
      <c r="RUX379" s="60"/>
      <c r="RUY379" s="60"/>
      <c r="RUZ379" s="60"/>
      <c r="RVA379" s="60"/>
      <c r="RVB379" s="60"/>
      <c r="RVC379" s="60"/>
      <c r="RVD379" s="60"/>
      <c r="RVE379" s="60"/>
      <c r="RVF379" s="60"/>
      <c r="RVG379" s="60"/>
      <c r="RVH379" s="60"/>
      <c r="RVI379" s="60"/>
      <c r="RVJ379" s="60"/>
      <c r="RVK379" s="60"/>
      <c r="RVL379" s="60"/>
      <c r="RVM379" s="60"/>
      <c r="RVN379" s="60"/>
      <c r="RVO379" s="60"/>
      <c r="RVP379" s="60"/>
      <c r="RVQ379" s="60"/>
      <c r="RVR379" s="60"/>
      <c r="RVS379" s="60"/>
      <c r="RVT379" s="60"/>
      <c r="RVU379" s="60"/>
      <c r="RVV379" s="60"/>
      <c r="RVW379" s="60"/>
      <c r="RVX379" s="60"/>
      <c r="RVY379" s="60"/>
      <c r="RVZ379" s="60"/>
      <c r="RWA379" s="60"/>
      <c r="RWB379" s="60"/>
      <c r="RWC379" s="60"/>
      <c r="RWD379" s="60"/>
      <c r="RWE379" s="60"/>
      <c r="RWF379" s="60"/>
      <c r="RWG379" s="60"/>
      <c r="RWH379" s="60"/>
      <c r="RWI379" s="60"/>
      <c r="RWJ379" s="60"/>
      <c r="RWK379" s="60"/>
      <c r="RWL379" s="60"/>
      <c r="RWM379" s="60"/>
      <c r="RWN379" s="60"/>
      <c r="RWO379" s="60"/>
      <c r="RWP379" s="60"/>
      <c r="RWQ379" s="60"/>
      <c r="RWR379" s="60"/>
      <c r="RWS379" s="60"/>
      <c r="RWT379" s="60"/>
      <c r="RWU379" s="60"/>
      <c r="RWV379" s="60"/>
      <c r="RWW379" s="60"/>
      <c r="RWX379" s="60"/>
      <c r="RWY379" s="60"/>
      <c r="RWZ379" s="60"/>
      <c r="RXA379" s="60"/>
      <c r="RXB379" s="60"/>
      <c r="RXC379" s="60"/>
      <c r="RXD379" s="60"/>
      <c r="RXE379" s="60"/>
      <c r="RXF379" s="60"/>
      <c r="RXG379" s="60"/>
      <c r="RXH379" s="60"/>
      <c r="RXI379" s="60"/>
      <c r="RXJ379" s="60"/>
      <c r="RXK379" s="60"/>
      <c r="RXL379" s="60"/>
      <c r="RXM379" s="60"/>
      <c r="RXN379" s="60"/>
      <c r="RXO379" s="60"/>
      <c r="RXP379" s="60"/>
      <c r="RXQ379" s="60"/>
      <c r="RXR379" s="60"/>
      <c r="RXS379" s="60"/>
      <c r="RXT379" s="60"/>
      <c r="RXU379" s="60"/>
      <c r="RXV379" s="60"/>
      <c r="RXW379" s="60"/>
      <c r="RXX379" s="60"/>
      <c r="RXY379" s="60"/>
      <c r="RXZ379" s="60"/>
      <c r="RYA379" s="60"/>
      <c r="RYB379" s="60"/>
      <c r="RYC379" s="60"/>
      <c r="RYD379" s="60"/>
      <c r="RYE379" s="60"/>
      <c r="RYF379" s="60"/>
      <c r="RYG379" s="60"/>
      <c r="RYH379" s="60"/>
      <c r="RYI379" s="60"/>
      <c r="RYJ379" s="60"/>
      <c r="RYK379" s="60"/>
      <c r="RYL379" s="60"/>
      <c r="RYM379" s="60"/>
      <c r="RYN379" s="60"/>
      <c r="RYO379" s="60"/>
      <c r="RYP379" s="60"/>
      <c r="RYQ379" s="60"/>
      <c r="RYR379" s="60"/>
      <c r="RYS379" s="60"/>
      <c r="RYT379" s="60"/>
      <c r="RYU379" s="60"/>
      <c r="RYV379" s="60"/>
      <c r="RYW379" s="60"/>
      <c r="RYX379" s="60"/>
      <c r="RYY379" s="60"/>
      <c r="RYZ379" s="60"/>
      <c r="RZA379" s="60"/>
      <c r="RZB379" s="60"/>
      <c r="RZC379" s="60"/>
      <c r="RZD379" s="60"/>
      <c r="RZE379" s="60"/>
      <c r="RZF379" s="60"/>
      <c r="RZG379" s="60"/>
      <c r="RZH379" s="60"/>
      <c r="RZI379" s="60"/>
      <c r="RZJ379" s="60"/>
      <c r="RZK379" s="60"/>
      <c r="RZL379" s="60"/>
      <c r="RZM379" s="60"/>
      <c r="RZN379" s="60"/>
      <c r="RZO379" s="60"/>
      <c r="RZP379" s="60"/>
      <c r="RZQ379" s="60"/>
      <c r="RZR379" s="60"/>
      <c r="RZS379" s="60"/>
      <c r="RZT379" s="60"/>
      <c r="RZU379" s="60"/>
      <c r="RZV379" s="60"/>
      <c r="RZW379" s="60"/>
      <c r="RZX379" s="60"/>
      <c r="RZY379" s="60"/>
      <c r="RZZ379" s="60"/>
      <c r="SAA379" s="60"/>
      <c r="SAB379" s="60"/>
      <c r="SAC379" s="60"/>
      <c r="SAD379" s="60"/>
      <c r="SAE379" s="60"/>
      <c r="SAF379" s="60"/>
      <c r="SAG379" s="60"/>
      <c r="SAH379" s="60"/>
      <c r="SAI379" s="60"/>
      <c r="SAJ379" s="60"/>
      <c r="SAK379" s="60"/>
      <c r="SAL379" s="60"/>
      <c r="SAM379" s="60"/>
      <c r="SAN379" s="60"/>
      <c r="SAO379" s="60"/>
      <c r="SAP379" s="60"/>
      <c r="SAQ379" s="60"/>
      <c r="SAR379" s="60"/>
      <c r="SAS379" s="60"/>
      <c r="SAT379" s="60"/>
      <c r="SAU379" s="60"/>
      <c r="SAV379" s="60"/>
      <c r="SAW379" s="60"/>
      <c r="SAX379" s="60"/>
      <c r="SAY379" s="60"/>
      <c r="SAZ379" s="60"/>
      <c r="SBA379" s="60"/>
      <c r="SBB379" s="60"/>
      <c r="SBC379" s="60"/>
      <c r="SBD379" s="60"/>
      <c r="SBE379" s="60"/>
      <c r="SBF379" s="60"/>
      <c r="SBG379" s="60"/>
      <c r="SBH379" s="60"/>
      <c r="SBI379" s="60"/>
      <c r="SBJ379" s="60"/>
      <c r="SBK379" s="60"/>
      <c r="SBL379" s="60"/>
      <c r="SBM379" s="60"/>
      <c r="SBN379" s="60"/>
      <c r="SBO379" s="60"/>
      <c r="SBP379" s="60"/>
      <c r="SBQ379" s="60"/>
      <c r="SBR379" s="60"/>
      <c r="SBS379" s="60"/>
      <c r="SBT379" s="60"/>
      <c r="SBU379" s="60"/>
      <c r="SBV379" s="60"/>
      <c r="SBW379" s="60"/>
      <c r="SBX379" s="60"/>
      <c r="SBY379" s="60"/>
      <c r="SBZ379" s="60"/>
      <c r="SCA379" s="60"/>
      <c r="SCB379" s="60"/>
      <c r="SCC379" s="60"/>
      <c r="SCD379" s="60"/>
      <c r="SCE379" s="60"/>
      <c r="SCF379" s="60"/>
      <c r="SCG379" s="60"/>
      <c r="SCH379" s="60"/>
      <c r="SCI379" s="60"/>
      <c r="SCJ379" s="60"/>
      <c r="SCK379" s="60"/>
      <c r="SCL379" s="60"/>
      <c r="SCM379" s="60"/>
      <c r="SCN379" s="60"/>
      <c r="SCO379" s="60"/>
      <c r="SCP379" s="60"/>
      <c r="SCQ379" s="60"/>
      <c r="SCR379" s="60"/>
      <c r="SCS379" s="60"/>
      <c r="SCT379" s="60"/>
      <c r="SCU379" s="60"/>
      <c r="SCV379" s="60"/>
      <c r="SCW379" s="60"/>
      <c r="SCX379" s="60"/>
      <c r="SCY379" s="60"/>
      <c r="SCZ379" s="60"/>
      <c r="SDA379" s="60"/>
      <c r="SDB379" s="60"/>
      <c r="SDC379" s="60"/>
      <c r="SDD379" s="60"/>
      <c r="SDE379" s="60"/>
      <c r="SDF379" s="60"/>
      <c r="SDG379" s="60"/>
      <c r="SDH379" s="60"/>
      <c r="SDI379" s="60"/>
      <c r="SDJ379" s="60"/>
      <c r="SDK379" s="60"/>
      <c r="SDL379" s="60"/>
      <c r="SDM379" s="60"/>
      <c r="SDN379" s="60"/>
      <c r="SDO379" s="60"/>
      <c r="SDP379" s="60"/>
      <c r="SDQ379" s="60"/>
      <c r="SDR379" s="60"/>
      <c r="SDS379" s="60"/>
      <c r="SDT379" s="60"/>
      <c r="SDU379" s="60"/>
      <c r="SDV379" s="60"/>
      <c r="SDW379" s="60"/>
      <c r="SDX379" s="60"/>
      <c r="SDY379" s="60"/>
      <c r="SDZ379" s="60"/>
      <c r="SEA379" s="60"/>
      <c r="SEB379" s="60"/>
      <c r="SEC379" s="60"/>
      <c r="SED379" s="60"/>
      <c r="SEE379" s="60"/>
      <c r="SEF379" s="60"/>
      <c r="SEG379" s="60"/>
      <c r="SEH379" s="60"/>
      <c r="SEI379" s="60"/>
      <c r="SEJ379" s="60"/>
      <c r="SEK379" s="60"/>
      <c r="SEL379" s="60"/>
      <c r="SEM379" s="60"/>
      <c r="SEN379" s="60"/>
      <c r="SEO379" s="60"/>
      <c r="SEP379" s="60"/>
      <c r="SEQ379" s="60"/>
      <c r="SER379" s="60"/>
      <c r="SES379" s="60"/>
      <c r="SET379" s="60"/>
      <c r="SEU379" s="60"/>
      <c r="SEV379" s="60"/>
      <c r="SEW379" s="60"/>
      <c r="SEX379" s="60"/>
      <c r="SEY379" s="60"/>
      <c r="SEZ379" s="60"/>
      <c r="SFA379" s="60"/>
      <c r="SFB379" s="60"/>
      <c r="SFC379" s="60"/>
      <c r="SFD379" s="60"/>
      <c r="SFE379" s="60"/>
      <c r="SFF379" s="60"/>
      <c r="SFG379" s="60"/>
      <c r="SFH379" s="60"/>
      <c r="SFI379" s="60"/>
      <c r="SFJ379" s="60"/>
      <c r="SFK379" s="60"/>
      <c r="SFL379" s="60"/>
      <c r="SFM379" s="60"/>
      <c r="SFN379" s="60"/>
      <c r="SFO379" s="60"/>
      <c r="SFP379" s="60"/>
      <c r="SFQ379" s="60"/>
      <c r="SFR379" s="60"/>
      <c r="SFS379" s="60"/>
      <c r="SFT379" s="60"/>
      <c r="SFU379" s="60"/>
      <c r="SFV379" s="60"/>
      <c r="SFW379" s="60"/>
      <c r="SFX379" s="60"/>
      <c r="SFY379" s="60"/>
      <c r="SFZ379" s="60"/>
      <c r="SGA379" s="60"/>
      <c r="SGB379" s="60"/>
      <c r="SGC379" s="60"/>
      <c r="SGD379" s="60"/>
      <c r="SGE379" s="60"/>
      <c r="SGF379" s="60"/>
      <c r="SGG379" s="60"/>
      <c r="SGH379" s="60"/>
      <c r="SGI379" s="60"/>
      <c r="SGJ379" s="60"/>
      <c r="SGK379" s="60"/>
      <c r="SGL379" s="60"/>
      <c r="SGM379" s="60"/>
      <c r="SGN379" s="60"/>
      <c r="SGO379" s="60"/>
      <c r="SGP379" s="60"/>
      <c r="SGQ379" s="60"/>
      <c r="SGR379" s="60"/>
      <c r="SGS379" s="60"/>
      <c r="SGT379" s="60"/>
      <c r="SGU379" s="60"/>
      <c r="SGV379" s="60"/>
      <c r="SGW379" s="60"/>
      <c r="SGX379" s="60"/>
      <c r="SGY379" s="60"/>
      <c r="SGZ379" s="60"/>
      <c r="SHA379" s="60"/>
      <c r="SHB379" s="60"/>
      <c r="SHC379" s="60"/>
      <c r="SHD379" s="60"/>
      <c r="SHE379" s="60"/>
      <c r="SHF379" s="60"/>
      <c r="SHG379" s="60"/>
      <c r="SHH379" s="60"/>
      <c r="SHI379" s="60"/>
      <c r="SHJ379" s="60"/>
      <c r="SHK379" s="60"/>
      <c r="SHL379" s="60"/>
      <c r="SHM379" s="60"/>
      <c r="SHN379" s="60"/>
      <c r="SHO379" s="60"/>
      <c r="SHP379" s="60"/>
      <c r="SHQ379" s="60"/>
      <c r="SHR379" s="60"/>
      <c r="SHS379" s="60"/>
      <c r="SHT379" s="60"/>
      <c r="SHU379" s="60"/>
      <c r="SHV379" s="60"/>
      <c r="SHW379" s="60"/>
      <c r="SHX379" s="60"/>
      <c r="SHY379" s="60"/>
      <c r="SHZ379" s="60"/>
      <c r="SIA379" s="60"/>
      <c r="SIB379" s="60"/>
      <c r="SIC379" s="60"/>
      <c r="SID379" s="60"/>
      <c r="SIE379" s="60"/>
      <c r="SIF379" s="60"/>
      <c r="SIG379" s="60"/>
      <c r="SIH379" s="60"/>
      <c r="SII379" s="60"/>
      <c r="SIJ379" s="60"/>
      <c r="SIK379" s="60"/>
      <c r="SIL379" s="60"/>
      <c r="SIM379" s="60"/>
      <c r="SIN379" s="60"/>
      <c r="SIO379" s="60"/>
      <c r="SIP379" s="60"/>
      <c r="SIQ379" s="60"/>
      <c r="SIR379" s="60"/>
      <c r="SIS379" s="60"/>
      <c r="SIT379" s="60"/>
      <c r="SIU379" s="60"/>
      <c r="SIV379" s="60"/>
      <c r="SIW379" s="60"/>
      <c r="SIX379" s="60"/>
      <c r="SIY379" s="60"/>
      <c r="SIZ379" s="60"/>
      <c r="SJA379" s="60"/>
      <c r="SJB379" s="60"/>
      <c r="SJC379" s="60"/>
      <c r="SJD379" s="60"/>
      <c r="SJE379" s="60"/>
      <c r="SJF379" s="60"/>
      <c r="SJG379" s="60"/>
      <c r="SJH379" s="60"/>
      <c r="SJI379" s="60"/>
      <c r="SJJ379" s="60"/>
      <c r="SJK379" s="60"/>
      <c r="SJL379" s="60"/>
      <c r="SJM379" s="60"/>
      <c r="SJN379" s="60"/>
      <c r="SJO379" s="60"/>
      <c r="SJP379" s="60"/>
      <c r="SJQ379" s="60"/>
      <c r="SJR379" s="60"/>
      <c r="SJS379" s="60"/>
      <c r="SJT379" s="60"/>
      <c r="SJU379" s="60"/>
      <c r="SJV379" s="60"/>
      <c r="SJW379" s="60"/>
      <c r="SJX379" s="60"/>
      <c r="SJY379" s="60"/>
      <c r="SJZ379" s="60"/>
      <c r="SKA379" s="60"/>
      <c r="SKB379" s="60"/>
      <c r="SKC379" s="60"/>
      <c r="SKD379" s="60"/>
      <c r="SKE379" s="60"/>
      <c r="SKF379" s="60"/>
      <c r="SKG379" s="60"/>
      <c r="SKH379" s="60"/>
      <c r="SKI379" s="60"/>
      <c r="SKJ379" s="60"/>
      <c r="SKK379" s="60"/>
      <c r="SKL379" s="60"/>
      <c r="SKM379" s="60"/>
      <c r="SKN379" s="60"/>
      <c r="SKO379" s="60"/>
      <c r="SKP379" s="60"/>
      <c r="SKQ379" s="60"/>
      <c r="SKR379" s="60"/>
      <c r="SKS379" s="60"/>
      <c r="SKT379" s="60"/>
      <c r="SKU379" s="60"/>
      <c r="SKV379" s="60"/>
      <c r="SKW379" s="60"/>
      <c r="SKX379" s="60"/>
      <c r="SKY379" s="60"/>
      <c r="SKZ379" s="60"/>
      <c r="SLA379" s="60"/>
      <c r="SLB379" s="60"/>
      <c r="SLC379" s="60"/>
      <c r="SLD379" s="60"/>
      <c r="SLE379" s="60"/>
      <c r="SLF379" s="60"/>
      <c r="SLG379" s="60"/>
      <c r="SLH379" s="60"/>
      <c r="SLI379" s="60"/>
      <c r="SLJ379" s="60"/>
      <c r="SLK379" s="60"/>
      <c r="SLL379" s="60"/>
      <c r="SLM379" s="60"/>
      <c r="SLN379" s="60"/>
      <c r="SLO379" s="60"/>
      <c r="SLP379" s="60"/>
      <c r="SLQ379" s="60"/>
      <c r="SLR379" s="60"/>
      <c r="SLS379" s="60"/>
      <c r="SLT379" s="60"/>
      <c r="SLU379" s="60"/>
      <c r="SLV379" s="60"/>
      <c r="SLW379" s="60"/>
      <c r="SLX379" s="60"/>
      <c r="SLY379" s="60"/>
      <c r="SLZ379" s="60"/>
      <c r="SMA379" s="60"/>
      <c r="SMB379" s="60"/>
      <c r="SMC379" s="60"/>
      <c r="SMD379" s="60"/>
      <c r="SME379" s="60"/>
      <c r="SMF379" s="60"/>
      <c r="SMG379" s="60"/>
      <c r="SMH379" s="60"/>
      <c r="SMI379" s="60"/>
      <c r="SMJ379" s="60"/>
      <c r="SMK379" s="60"/>
      <c r="SML379" s="60"/>
      <c r="SMM379" s="60"/>
      <c r="SMN379" s="60"/>
      <c r="SMO379" s="60"/>
      <c r="SMP379" s="60"/>
      <c r="SMQ379" s="60"/>
      <c r="SMR379" s="60"/>
      <c r="SMS379" s="60"/>
      <c r="SMT379" s="60"/>
      <c r="SMU379" s="60"/>
      <c r="SMV379" s="60"/>
      <c r="SMW379" s="60"/>
      <c r="SMX379" s="60"/>
      <c r="SMY379" s="60"/>
      <c r="SMZ379" s="60"/>
      <c r="SNA379" s="60"/>
      <c r="SNB379" s="60"/>
      <c r="SNC379" s="60"/>
      <c r="SND379" s="60"/>
      <c r="SNE379" s="60"/>
      <c r="SNF379" s="60"/>
      <c r="SNG379" s="60"/>
      <c r="SNH379" s="60"/>
      <c r="SNI379" s="60"/>
      <c r="SNJ379" s="60"/>
      <c r="SNK379" s="60"/>
      <c r="SNL379" s="60"/>
      <c r="SNM379" s="60"/>
      <c r="SNN379" s="60"/>
      <c r="SNO379" s="60"/>
      <c r="SNP379" s="60"/>
      <c r="SNQ379" s="60"/>
      <c r="SNR379" s="60"/>
      <c r="SNS379" s="60"/>
      <c r="SNT379" s="60"/>
      <c r="SNU379" s="60"/>
      <c r="SNV379" s="60"/>
      <c r="SNW379" s="60"/>
      <c r="SNX379" s="60"/>
      <c r="SNY379" s="60"/>
      <c r="SNZ379" s="60"/>
      <c r="SOA379" s="60"/>
      <c r="SOB379" s="60"/>
      <c r="SOC379" s="60"/>
      <c r="SOD379" s="60"/>
      <c r="SOE379" s="60"/>
      <c r="SOF379" s="60"/>
      <c r="SOG379" s="60"/>
      <c r="SOH379" s="60"/>
      <c r="SOI379" s="60"/>
      <c r="SOJ379" s="60"/>
      <c r="SOK379" s="60"/>
      <c r="SOL379" s="60"/>
      <c r="SOM379" s="60"/>
      <c r="SON379" s="60"/>
      <c r="SOO379" s="60"/>
      <c r="SOP379" s="60"/>
      <c r="SOQ379" s="60"/>
      <c r="SOR379" s="60"/>
      <c r="SOS379" s="60"/>
      <c r="SOT379" s="60"/>
      <c r="SOU379" s="60"/>
      <c r="SOV379" s="60"/>
      <c r="SOW379" s="60"/>
      <c r="SOX379" s="60"/>
      <c r="SOY379" s="60"/>
      <c r="SOZ379" s="60"/>
      <c r="SPA379" s="60"/>
      <c r="SPB379" s="60"/>
      <c r="SPC379" s="60"/>
      <c r="SPD379" s="60"/>
      <c r="SPE379" s="60"/>
      <c r="SPF379" s="60"/>
      <c r="SPG379" s="60"/>
      <c r="SPH379" s="60"/>
      <c r="SPI379" s="60"/>
      <c r="SPJ379" s="60"/>
      <c r="SPK379" s="60"/>
      <c r="SPL379" s="60"/>
      <c r="SPM379" s="60"/>
      <c r="SPN379" s="60"/>
      <c r="SPO379" s="60"/>
      <c r="SPP379" s="60"/>
      <c r="SPQ379" s="60"/>
      <c r="SPR379" s="60"/>
      <c r="SPS379" s="60"/>
      <c r="SPT379" s="60"/>
      <c r="SPU379" s="60"/>
      <c r="SPV379" s="60"/>
      <c r="SPW379" s="60"/>
      <c r="SPX379" s="60"/>
      <c r="SPY379" s="60"/>
      <c r="SPZ379" s="60"/>
      <c r="SQA379" s="60"/>
      <c r="SQB379" s="60"/>
      <c r="SQC379" s="60"/>
      <c r="SQD379" s="60"/>
      <c r="SQE379" s="60"/>
      <c r="SQF379" s="60"/>
      <c r="SQG379" s="60"/>
      <c r="SQH379" s="60"/>
      <c r="SQI379" s="60"/>
      <c r="SQJ379" s="60"/>
      <c r="SQK379" s="60"/>
      <c r="SQL379" s="60"/>
      <c r="SQM379" s="60"/>
      <c r="SQN379" s="60"/>
      <c r="SQO379" s="60"/>
      <c r="SQP379" s="60"/>
      <c r="SQQ379" s="60"/>
      <c r="SQR379" s="60"/>
      <c r="SQS379" s="60"/>
      <c r="SQT379" s="60"/>
      <c r="SQU379" s="60"/>
      <c r="SQV379" s="60"/>
      <c r="SQW379" s="60"/>
      <c r="SQX379" s="60"/>
      <c r="SQY379" s="60"/>
      <c r="SQZ379" s="60"/>
      <c r="SRA379" s="60"/>
      <c r="SRB379" s="60"/>
      <c r="SRC379" s="60"/>
      <c r="SRD379" s="60"/>
      <c r="SRE379" s="60"/>
      <c r="SRF379" s="60"/>
      <c r="SRG379" s="60"/>
      <c r="SRH379" s="60"/>
      <c r="SRI379" s="60"/>
      <c r="SRJ379" s="60"/>
      <c r="SRK379" s="60"/>
      <c r="SRL379" s="60"/>
      <c r="SRM379" s="60"/>
      <c r="SRN379" s="60"/>
      <c r="SRO379" s="60"/>
      <c r="SRP379" s="60"/>
      <c r="SRQ379" s="60"/>
      <c r="SRR379" s="60"/>
      <c r="SRS379" s="60"/>
      <c r="SRT379" s="60"/>
      <c r="SRU379" s="60"/>
      <c r="SRV379" s="60"/>
      <c r="SRW379" s="60"/>
      <c r="SRX379" s="60"/>
      <c r="SRY379" s="60"/>
      <c r="SRZ379" s="60"/>
      <c r="SSA379" s="60"/>
      <c r="SSB379" s="60"/>
      <c r="SSC379" s="60"/>
      <c r="SSD379" s="60"/>
      <c r="SSE379" s="60"/>
      <c r="SSF379" s="60"/>
      <c r="SSG379" s="60"/>
      <c r="SSH379" s="60"/>
      <c r="SSI379" s="60"/>
      <c r="SSJ379" s="60"/>
      <c r="SSK379" s="60"/>
      <c r="SSL379" s="60"/>
      <c r="SSM379" s="60"/>
      <c r="SSN379" s="60"/>
      <c r="SSO379" s="60"/>
      <c r="SSP379" s="60"/>
      <c r="SSQ379" s="60"/>
      <c r="SSR379" s="60"/>
      <c r="SSS379" s="60"/>
      <c r="SST379" s="60"/>
      <c r="SSU379" s="60"/>
      <c r="SSV379" s="60"/>
      <c r="SSW379" s="60"/>
      <c r="SSX379" s="60"/>
      <c r="SSY379" s="60"/>
      <c r="SSZ379" s="60"/>
      <c r="STA379" s="60"/>
      <c r="STB379" s="60"/>
      <c r="STC379" s="60"/>
      <c r="STD379" s="60"/>
      <c r="STE379" s="60"/>
      <c r="STF379" s="60"/>
      <c r="STG379" s="60"/>
      <c r="STH379" s="60"/>
      <c r="STI379" s="60"/>
      <c r="STJ379" s="60"/>
      <c r="STK379" s="60"/>
      <c r="STL379" s="60"/>
      <c r="STM379" s="60"/>
      <c r="STN379" s="60"/>
      <c r="STO379" s="60"/>
      <c r="STP379" s="60"/>
      <c r="STQ379" s="60"/>
      <c r="STR379" s="60"/>
      <c r="STS379" s="60"/>
      <c r="STT379" s="60"/>
      <c r="STU379" s="60"/>
      <c r="STV379" s="60"/>
      <c r="STW379" s="60"/>
      <c r="STX379" s="60"/>
      <c r="STY379" s="60"/>
      <c r="STZ379" s="60"/>
      <c r="SUA379" s="60"/>
      <c r="SUB379" s="60"/>
      <c r="SUC379" s="60"/>
      <c r="SUD379" s="60"/>
      <c r="SUE379" s="60"/>
      <c r="SUF379" s="60"/>
      <c r="SUG379" s="60"/>
      <c r="SUH379" s="60"/>
      <c r="SUI379" s="60"/>
      <c r="SUJ379" s="60"/>
      <c r="SUK379" s="60"/>
      <c r="SUL379" s="60"/>
      <c r="SUM379" s="60"/>
      <c r="SUN379" s="60"/>
      <c r="SUO379" s="60"/>
      <c r="SUP379" s="60"/>
      <c r="SUQ379" s="60"/>
      <c r="SUR379" s="60"/>
      <c r="SUS379" s="60"/>
      <c r="SUT379" s="60"/>
      <c r="SUU379" s="60"/>
      <c r="SUV379" s="60"/>
      <c r="SUW379" s="60"/>
      <c r="SUX379" s="60"/>
      <c r="SUY379" s="60"/>
      <c r="SUZ379" s="60"/>
      <c r="SVA379" s="60"/>
      <c r="SVB379" s="60"/>
      <c r="SVC379" s="60"/>
      <c r="SVD379" s="60"/>
      <c r="SVE379" s="60"/>
      <c r="SVF379" s="60"/>
      <c r="SVG379" s="60"/>
      <c r="SVH379" s="60"/>
      <c r="SVI379" s="60"/>
      <c r="SVJ379" s="60"/>
      <c r="SVK379" s="60"/>
      <c r="SVL379" s="60"/>
      <c r="SVM379" s="60"/>
      <c r="SVN379" s="60"/>
      <c r="SVO379" s="60"/>
      <c r="SVP379" s="60"/>
      <c r="SVQ379" s="60"/>
      <c r="SVR379" s="60"/>
      <c r="SVS379" s="60"/>
      <c r="SVT379" s="60"/>
      <c r="SVU379" s="60"/>
      <c r="SVV379" s="60"/>
      <c r="SVW379" s="60"/>
      <c r="SVX379" s="60"/>
      <c r="SVY379" s="60"/>
      <c r="SVZ379" s="60"/>
      <c r="SWA379" s="60"/>
      <c r="SWB379" s="60"/>
      <c r="SWC379" s="60"/>
      <c r="SWD379" s="60"/>
      <c r="SWE379" s="60"/>
      <c r="SWF379" s="60"/>
      <c r="SWG379" s="60"/>
      <c r="SWH379" s="60"/>
      <c r="SWI379" s="60"/>
      <c r="SWJ379" s="60"/>
      <c r="SWK379" s="60"/>
      <c r="SWL379" s="60"/>
      <c r="SWM379" s="60"/>
      <c r="SWN379" s="60"/>
      <c r="SWO379" s="60"/>
      <c r="SWP379" s="60"/>
      <c r="SWQ379" s="60"/>
      <c r="SWR379" s="60"/>
      <c r="SWS379" s="60"/>
      <c r="SWT379" s="60"/>
      <c r="SWU379" s="60"/>
      <c r="SWV379" s="60"/>
      <c r="SWW379" s="60"/>
      <c r="SWX379" s="60"/>
      <c r="SWY379" s="60"/>
      <c r="SWZ379" s="60"/>
      <c r="SXA379" s="60"/>
      <c r="SXB379" s="60"/>
      <c r="SXC379" s="60"/>
      <c r="SXD379" s="60"/>
      <c r="SXE379" s="60"/>
      <c r="SXF379" s="60"/>
      <c r="SXG379" s="60"/>
      <c r="SXH379" s="60"/>
      <c r="SXI379" s="60"/>
      <c r="SXJ379" s="60"/>
      <c r="SXK379" s="60"/>
      <c r="SXL379" s="60"/>
      <c r="SXM379" s="60"/>
      <c r="SXN379" s="60"/>
      <c r="SXO379" s="60"/>
      <c r="SXP379" s="60"/>
      <c r="SXQ379" s="60"/>
      <c r="SXR379" s="60"/>
      <c r="SXS379" s="60"/>
      <c r="SXT379" s="60"/>
      <c r="SXU379" s="60"/>
      <c r="SXV379" s="60"/>
      <c r="SXW379" s="60"/>
      <c r="SXX379" s="60"/>
      <c r="SXY379" s="60"/>
      <c r="SXZ379" s="60"/>
      <c r="SYA379" s="60"/>
      <c r="SYB379" s="60"/>
      <c r="SYC379" s="60"/>
      <c r="SYD379" s="60"/>
      <c r="SYE379" s="60"/>
      <c r="SYF379" s="60"/>
      <c r="SYG379" s="60"/>
      <c r="SYH379" s="60"/>
      <c r="SYI379" s="60"/>
      <c r="SYJ379" s="60"/>
      <c r="SYK379" s="60"/>
      <c r="SYL379" s="60"/>
      <c r="SYM379" s="60"/>
      <c r="SYN379" s="60"/>
      <c r="SYO379" s="60"/>
      <c r="SYP379" s="60"/>
      <c r="SYQ379" s="60"/>
      <c r="SYR379" s="60"/>
      <c r="SYS379" s="60"/>
      <c r="SYT379" s="60"/>
      <c r="SYU379" s="60"/>
      <c r="SYV379" s="60"/>
      <c r="SYW379" s="60"/>
      <c r="SYX379" s="60"/>
      <c r="SYY379" s="60"/>
      <c r="SYZ379" s="60"/>
      <c r="SZA379" s="60"/>
      <c r="SZB379" s="60"/>
      <c r="SZC379" s="60"/>
      <c r="SZD379" s="60"/>
      <c r="SZE379" s="60"/>
      <c r="SZF379" s="60"/>
      <c r="SZG379" s="60"/>
      <c r="SZH379" s="60"/>
      <c r="SZI379" s="60"/>
      <c r="SZJ379" s="60"/>
      <c r="SZK379" s="60"/>
      <c r="SZL379" s="60"/>
      <c r="SZM379" s="60"/>
      <c r="SZN379" s="60"/>
      <c r="SZO379" s="60"/>
      <c r="SZP379" s="60"/>
      <c r="SZQ379" s="60"/>
      <c r="SZR379" s="60"/>
      <c r="SZS379" s="60"/>
      <c r="SZT379" s="60"/>
      <c r="SZU379" s="60"/>
      <c r="SZV379" s="60"/>
      <c r="SZW379" s="60"/>
      <c r="SZX379" s="60"/>
      <c r="SZY379" s="60"/>
      <c r="SZZ379" s="60"/>
      <c r="TAA379" s="60"/>
      <c r="TAB379" s="60"/>
      <c r="TAC379" s="60"/>
      <c r="TAD379" s="60"/>
      <c r="TAE379" s="60"/>
      <c r="TAF379" s="60"/>
      <c r="TAG379" s="60"/>
      <c r="TAH379" s="60"/>
      <c r="TAI379" s="60"/>
      <c r="TAJ379" s="60"/>
      <c r="TAK379" s="60"/>
      <c r="TAL379" s="60"/>
      <c r="TAM379" s="60"/>
      <c r="TAN379" s="60"/>
      <c r="TAO379" s="60"/>
      <c r="TAP379" s="60"/>
      <c r="TAQ379" s="60"/>
      <c r="TAR379" s="60"/>
      <c r="TAS379" s="60"/>
      <c r="TAT379" s="60"/>
      <c r="TAU379" s="60"/>
      <c r="TAV379" s="60"/>
      <c r="TAW379" s="60"/>
      <c r="TAX379" s="60"/>
      <c r="TAY379" s="60"/>
      <c r="TAZ379" s="60"/>
      <c r="TBA379" s="60"/>
      <c r="TBB379" s="60"/>
      <c r="TBC379" s="60"/>
      <c r="TBD379" s="60"/>
      <c r="TBE379" s="60"/>
      <c r="TBF379" s="60"/>
      <c r="TBG379" s="60"/>
      <c r="TBH379" s="60"/>
      <c r="TBI379" s="60"/>
      <c r="TBJ379" s="60"/>
      <c r="TBK379" s="60"/>
      <c r="TBL379" s="60"/>
      <c r="TBM379" s="60"/>
      <c r="TBN379" s="60"/>
      <c r="TBO379" s="60"/>
      <c r="TBP379" s="60"/>
      <c r="TBQ379" s="60"/>
      <c r="TBR379" s="60"/>
      <c r="TBS379" s="60"/>
      <c r="TBT379" s="60"/>
      <c r="TBU379" s="60"/>
      <c r="TBV379" s="60"/>
      <c r="TBW379" s="60"/>
      <c r="TBX379" s="60"/>
      <c r="TBY379" s="60"/>
      <c r="TBZ379" s="60"/>
      <c r="TCA379" s="60"/>
      <c r="TCB379" s="60"/>
      <c r="TCC379" s="60"/>
      <c r="TCD379" s="60"/>
      <c r="TCE379" s="60"/>
      <c r="TCF379" s="60"/>
      <c r="TCG379" s="60"/>
      <c r="TCH379" s="60"/>
      <c r="TCI379" s="60"/>
      <c r="TCJ379" s="60"/>
      <c r="TCK379" s="60"/>
      <c r="TCL379" s="60"/>
      <c r="TCM379" s="60"/>
      <c r="TCN379" s="60"/>
      <c r="TCO379" s="60"/>
      <c r="TCP379" s="60"/>
      <c r="TCQ379" s="60"/>
      <c r="TCR379" s="60"/>
      <c r="TCS379" s="60"/>
      <c r="TCT379" s="60"/>
      <c r="TCU379" s="60"/>
      <c r="TCV379" s="60"/>
      <c r="TCW379" s="60"/>
      <c r="TCX379" s="60"/>
      <c r="TCY379" s="60"/>
      <c r="TCZ379" s="60"/>
      <c r="TDA379" s="60"/>
      <c r="TDB379" s="60"/>
      <c r="TDC379" s="60"/>
      <c r="TDD379" s="60"/>
      <c r="TDE379" s="60"/>
      <c r="TDF379" s="60"/>
      <c r="TDG379" s="60"/>
      <c r="TDH379" s="60"/>
      <c r="TDI379" s="60"/>
      <c r="TDJ379" s="60"/>
      <c r="TDK379" s="60"/>
      <c r="TDL379" s="60"/>
      <c r="TDM379" s="60"/>
      <c r="TDN379" s="60"/>
      <c r="TDO379" s="60"/>
      <c r="TDP379" s="60"/>
      <c r="TDQ379" s="60"/>
      <c r="TDR379" s="60"/>
      <c r="TDS379" s="60"/>
      <c r="TDT379" s="60"/>
      <c r="TDU379" s="60"/>
      <c r="TDV379" s="60"/>
      <c r="TDW379" s="60"/>
      <c r="TDX379" s="60"/>
      <c r="TDY379" s="60"/>
      <c r="TDZ379" s="60"/>
      <c r="TEA379" s="60"/>
      <c r="TEB379" s="60"/>
      <c r="TEC379" s="60"/>
      <c r="TED379" s="60"/>
      <c r="TEE379" s="60"/>
      <c r="TEF379" s="60"/>
      <c r="TEG379" s="60"/>
      <c r="TEH379" s="60"/>
      <c r="TEI379" s="60"/>
      <c r="TEJ379" s="60"/>
      <c r="TEK379" s="60"/>
      <c r="TEL379" s="60"/>
      <c r="TEM379" s="60"/>
      <c r="TEN379" s="60"/>
      <c r="TEO379" s="60"/>
      <c r="TEP379" s="60"/>
      <c r="TEQ379" s="60"/>
      <c r="TER379" s="60"/>
      <c r="TES379" s="60"/>
      <c r="TET379" s="60"/>
      <c r="TEU379" s="60"/>
      <c r="TEV379" s="60"/>
      <c r="TEW379" s="60"/>
      <c r="TEX379" s="60"/>
      <c r="TEY379" s="60"/>
      <c r="TEZ379" s="60"/>
      <c r="TFA379" s="60"/>
      <c r="TFB379" s="60"/>
      <c r="TFC379" s="60"/>
      <c r="TFD379" s="60"/>
      <c r="TFE379" s="60"/>
      <c r="TFF379" s="60"/>
      <c r="TFG379" s="60"/>
      <c r="TFH379" s="60"/>
      <c r="TFI379" s="60"/>
      <c r="TFJ379" s="60"/>
      <c r="TFK379" s="60"/>
      <c r="TFL379" s="60"/>
      <c r="TFM379" s="60"/>
      <c r="TFN379" s="60"/>
      <c r="TFO379" s="60"/>
      <c r="TFP379" s="60"/>
      <c r="TFQ379" s="60"/>
      <c r="TFR379" s="60"/>
      <c r="TFS379" s="60"/>
      <c r="TFT379" s="60"/>
      <c r="TFU379" s="60"/>
      <c r="TFV379" s="60"/>
      <c r="TFW379" s="60"/>
      <c r="TFX379" s="60"/>
      <c r="TFY379" s="60"/>
      <c r="TFZ379" s="60"/>
      <c r="TGA379" s="60"/>
      <c r="TGB379" s="60"/>
      <c r="TGC379" s="60"/>
      <c r="TGD379" s="60"/>
      <c r="TGE379" s="60"/>
      <c r="TGF379" s="60"/>
      <c r="TGG379" s="60"/>
      <c r="TGH379" s="60"/>
      <c r="TGI379" s="60"/>
      <c r="TGJ379" s="60"/>
      <c r="TGK379" s="60"/>
      <c r="TGL379" s="60"/>
      <c r="TGM379" s="60"/>
      <c r="TGN379" s="60"/>
      <c r="TGO379" s="60"/>
      <c r="TGP379" s="60"/>
      <c r="TGQ379" s="60"/>
      <c r="TGR379" s="60"/>
      <c r="TGS379" s="60"/>
      <c r="TGT379" s="60"/>
      <c r="TGU379" s="60"/>
      <c r="TGV379" s="60"/>
      <c r="TGW379" s="60"/>
      <c r="TGX379" s="60"/>
      <c r="TGY379" s="60"/>
      <c r="TGZ379" s="60"/>
      <c r="THA379" s="60"/>
      <c r="THB379" s="60"/>
      <c r="THC379" s="60"/>
      <c r="THD379" s="60"/>
      <c r="THE379" s="60"/>
      <c r="THF379" s="60"/>
      <c r="THG379" s="60"/>
      <c r="THH379" s="60"/>
      <c r="THI379" s="60"/>
      <c r="THJ379" s="60"/>
      <c r="THK379" s="60"/>
      <c r="THL379" s="60"/>
      <c r="THM379" s="60"/>
      <c r="THN379" s="60"/>
      <c r="THO379" s="60"/>
      <c r="THP379" s="60"/>
      <c r="THQ379" s="60"/>
      <c r="THR379" s="60"/>
      <c r="THS379" s="60"/>
      <c r="THT379" s="60"/>
      <c r="THU379" s="60"/>
      <c r="THV379" s="60"/>
      <c r="THW379" s="60"/>
      <c r="THX379" s="60"/>
      <c r="THY379" s="60"/>
      <c r="THZ379" s="60"/>
      <c r="TIA379" s="60"/>
      <c r="TIB379" s="60"/>
      <c r="TIC379" s="60"/>
      <c r="TID379" s="60"/>
      <c r="TIE379" s="60"/>
      <c r="TIF379" s="60"/>
      <c r="TIG379" s="60"/>
      <c r="TIH379" s="60"/>
      <c r="TII379" s="60"/>
      <c r="TIJ379" s="60"/>
      <c r="TIK379" s="60"/>
      <c r="TIL379" s="60"/>
      <c r="TIM379" s="60"/>
      <c r="TIN379" s="60"/>
      <c r="TIO379" s="60"/>
      <c r="TIP379" s="60"/>
      <c r="TIQ379" s="60"/>
      <c r="TIR379" s="60"/>
      <c r="TIS379" s="60"/>
      <c r="TIT379" s="60"/>
      <c r="TIU379" s="60"/>
      <c r="TIV379" s="60"/>
      <c r="TIW379" s="60"/>
      <c r="TIX379" s="60"/>
      <c r="TIY379" s="60"/>
      <c r="TIZ379" s="60"/>
      <c r="TJA379" s="60"/>
      <c r="TJB379" s="60"/>
      <c r="TJC379" s="60"/>
      <c r="TJD379" s="60"/>
      <c r="TJE379" s="60"/>
      <c r="TJF379" s="60"/>
      <c r="TJG379" s="60"/>
      <c r="TJH379" s="60"/>
      <c r="TJI379" s="60"/>
      <c r="TJJ379" s="60"/>
      <c r="TJK379" s="60"/>
      <c r="TJL379" s="60"/>
      <c r="TJM379" s="60"/>
      <c r="TJN379" s="60"/>
      <c r="TJO379" s="60"/>
      <c r="TJP379" s="60"/>
      <c r="TJQ379" s="60"/>
      <c r="TJR379" s="60"/>
      <c r="TJS379" s="60"/>
      <c r="TJT379" s="60"/>
      <c r="TJU379" s="60"/>
      <c r="TJV379" s="60"/>
      <c r="TJW379" s="60"/>
      <c r="TJX379" s="60"/>
      <c r="TJY379" s="60"/>
      <c r="TJZ379" s="60"/>
      <c r="TKA379" s="60"/>
      <c r="TKB379" s="60"/>
      <c r="TKC379" s="60"/>
      <c r="TKD379" s="60"/>
      <c r="TKE379" s="60"/>
      <c r="TKF379" s="60"/>
      <c r="TKG379" s="60"/>
      <c r="TKH379" s="60"/>
      <c r="TKI379" s="60"/>
      <c r="TKJ379" s="60"/>
      <c r="TKK379" s="60"/>
      <c r="TKL379" s="60"/>
      <c r="TKM379" s="60"/>
      <c r="TKN379" s="60"/>
      <c r="TKO379" s="60"/>
      <c r="TKP379" s="60"/>
      <c r="TKQ379" s="60"/>
      <c r="TKR379" s="60"/>
      <c r="TKS379" s="60"/>
      <c r="TKT379" s="60"/>
      <c r="TKU379" s="60"/>
      <c r="TKV379" s="60"/>
      <c r="TKW379" s="60"/>
      <c r="TKX379" s="60"/>
      <c r="TKY379" s="60"/>
      <c r="TKZ379" s="60"/>
      <c r="TLA379" s="60"/>
      <c r="TLB379" s="60"/>
      <c r="TLC379" s="60"/>
      <c r="TLD379" s="60"/>
      <c r="TLE379" s="60"/>
      <c r="TLF379" s="60"/>
      <c r="TLG379" s="60"/>
      <c r="TLH379" s="60"/>
      <c r="TLI379" s="60"/>
      <c r="TLJ379" s="60"/>
      <c r="TLK379" s="60"/>
      <c r="TLL379" s="60"/>
      <c r="TLM379" s="60"/>
      <c r="TLN379" s="60"/>
      <c r="TLO379" s="60"/>
      <c r="TLP379" s="60"/>
      <c r="TLQ379" s="60"/>
      <c r="TLR379" s="60"/>
      <c r="TLS379" s="60"/>
      <c r="TLT379" s="60"/>
      <c r="TLU379" s="60"/>
      <c r="TLV379" s="60"/>
      <c r="TLW379" s="60"/>
      <c r="TLX379" s="60"/>
      <c r="TLY379" s="60"/>
      <c r="TLZ379" s="60"/>
      <c r="TMA379" s="60"/>
      <c r="TMB379" s="60"/>
      <c r="TMC379" s="60"/>
      <c r="TMD379" s="60"/>
      <c r="TME379" s="60"/>
      <c r="TMF379" s="60"/>
      <c r="TMG379" s="60"/>
      <c r="TMH379" s="60"/>
      <c r="TMI379" s="60"/>
      <c r="TMJ379" s="60"/>
      <c r="TMK379" s="60"/>
      <c r="TML379" s="60"/>
      <c r="TMM379" s="60"/>
      <c r="TMN379" s="60"/>
      <c r="TMO379" s="60"/>
      <c r="TMP379" s="60"/>
      <c r="TMQ379" s="60"/>
      <c r="TMR379" s="60"/>
      <c r="TMS379" s="60"/>
      <c r="TMT379" s="60"/>
      <c r="TMU379" s="60"/>
      <c r="TMV379" s="60"/>
      <c r="TMW379" s="60"/>
      <c r="TMX379" s="60"/>
      <c r="TMY379" s="60"/>
      <c r="TMZ379" s="60"/>
      <c r="TNA379" s="60"/>
      <c r="TNB379" s="60"/>
      <c r="TNC379" s="60"/>
      <c r="TND379" s="60"/>
      <c r="TNE379" s="60"/>
      <c r="TNF379" s="60"/>
      <c r="TNG379" s="60"/>
      <c r="TNH379" s="60"/>
      <c r="TNI379" s="60"/>
      <c r="TNJ379" s="60"/>
      <c r="TNK379" s="60"/>
      <c r="TNL379" s="60"/>
      <c r="TNM379" s="60"/>
      <c r="TNN379" s="60"/>
      <c r="TNO379" s="60"/>
      <c r="TNP379" s="60"/>
      <c r="TNQ379" s="60"/>
      <c r="TNR379" s="60"/>
      <c r="TNS379" s="60"/>
      <c r="TNT379" s="60"/>
      <c r="TNU379" s="60"/>
      <c r="TNV379" s="60"/>
      <c r="TNW379" s="60"/>
      <c r="TNX379" s="60"/>
      <c r="TNY379" s="60"/>
      <c r="TNZ379" s="60"/>
      <c r="TOA379" s="60"/>
      <c r="TOB379" s="60"/>
      <c r="TOC379" s="60"/>
      <c r="TOD379" s="60"/>
      <c r="TOE379" s="60"/>
      <c r="TOF379" s="60"/>
      <c r="TOG379" s="60"/>
      <c r="TOH379" s="60"/>
      <c r="TOI379" s="60"/>
      <c r="TOJ379" s="60"/>
      <c r="TOK379" s="60"/>
      <c r="TOL379" s="60"/>
      <c r="TOM379" s="60"/>
      <c r="TON379" s="60"/>
      <c r="TOO379" s="60"/>
      <c r="TOP379" s="60"/>
      <c r="TOQ379" s="60"/>
      <c r="TOR379" s="60"/>
      <c r="TOS379" s="60"/>
      <c r="TOT379" s="60"/>
      <c r="TOU379" s="60"/>
      <c r="TOV379" s="60"/>
      <c r="TOW379" s="60"/>
      <c r="TOX379" s="60"/>
      <c r="TOY379" s="60"/>
      <c r="TOZ379" s="60"/>
      <c r="TPA379" s="60"/>
      <c r="TPB379" s="60"/>
      <c r="TPC379" s="60"/>
      <c r="TPD379" s="60"/>
      <c r="TPE379" s="60"/>
      <c r="TPF379" s="60"/>
      <c r="TPG379" s="60"/>
      <c r="TPH379" s="60"/>
      <c r="TPI379" s="60"/>
      <c r="TPJ379" s="60"/>
      <c r="TPK379" s="60"/>
      <c r="TPL379" s="60"/>
      <c r="TPM379" s="60"/>
      <c r="TPN379" s="60"/>
      <c r="TPO379" s="60"/>
      <c r="TPP379" s="60"/>
      <c r="TPQ379" s="60"/>
      <c r="TPR379" s="60"/>
      <c r="TPS379" s="60"/>
      <c r="TPT379" s="60"/>
      <c r="TPU379" s="60"/>
      <c r="TPV379" s="60"/>
      <c r="TPW379" s="60"/>
      <c r="TPX379" s="60"/>
      <c r="TPY379" s="60"/>
      <c r="TPZ379" s="60"/>
      <c r="TQA379" s="60"/>
      <c r="TQB379" s="60"/>
      <c r="TQC379" s="60"/>
      <c r="TQD379" s="60"/>
      <c r="TQE379" s="60"/>
      <c r="TQF379" s="60"/>
      <c r="TQG379" s="60"/>
      <c r="TQH379" s="60"/>
      <c r="TQI379" s="60"/>
      <c r="TQJ379" s="60"/>
      <c r="TQK379" s="60"/>
      <c r="TQL379" s="60"/>
      <c r="TQM379" s="60"/>
      <c r="TQN379" s="60"/>
      <c r="TQO379" s="60"/>
      <c r="TQP379" s="60"/>
      <c r="TQQ379" s="60"/>
      <c r="TQR379" s="60"/>
      <c r="TQS379" s="60"/>
      <c r="TQT379" s="60"/>
      <c r="TQU379" s="60"/>
      <c r="TQV379" s="60"/>
      <c r="TQW379" s="60"/>
      <c r="TQX379" s="60"/>
      <c r="TQY379" s="60"/>
      <c r="TQZ379" s="60"/>
      <c r="TRA379" s="60"/>
      <c r="TRB379" s="60"/>
      <c r="TRC379" s="60"/>
      <c r="TRD379" s="60"/>
      <c r="TRE379" s="60"/>
      <c r="TRF379" s="60"/>
      <c r="TRG379" s="60"/>
      <c r="TRH379" s="60"/>
      <c r="TRI379" s="60"/>
      <c r="TRJ379" s="60"/>
      <c r="TRK379" s="60"/>
      <c r="TRL379" s="60"/>
      <c r="TRM379" s="60"/>
      <c r="TRN379" s="60"/>
      <c r="TRO379" s="60"/>
      <c r="TRP379" s="60"/>
      <c r="TRQ379" s="60"/>
      <c r="TRR379" s="60"/>
      <c r="TRS379" s="60"/>
      <c r="TRT379" s="60"/>
      <c r="TRU379" s="60"/>
      <c r="TRV379" s="60"/>
      <c r="TRW379" s="60"/>
      <c r="TRX379" s="60"/>
      <c r="TRY379" s="60"/>
      <c r="TRZ379" s="60"/>
      <c r="TSA379" s="60"/>
      <c r="TSB379" s="60"/>
      <c r="TSC379" s="60"/>
      <c r="TSD379" s="60"/>
      <c r="TSE379" s="60"/>
      <c r="TSF379" s="60"/>
      <c r="TSG379" s="60"/>
      <c r="TSH379" s="60"/>
      <c r="TSI379" s="60"/>
      <c r="TSJ379" s="60"/>
      <c r="TSK379" s="60"/>
      <c r="TSL379" s="60"/>
      <c r="TSM379" s="60"/>
      <c r="TSN379" s="60"/>
      <c r="TSO379" s="60"/>
      <c r="TSP379" s="60"/>
      <c r="TSQ379" s="60"/>
      <c r="TSR379" s="60"/>
      <c r="TSS379" s="60"/>
      <c r="TST379" s="60"/>
      <c r="TSU379" s="60"/>
      <c r="TSV379" s="60"/>
      <c r="TSW379" s="60"/>
      <c r="TSX379" s="60"/>
      <c r="TSY379" s="60"/>
      <c r="TSZ379" s="60"/>
      <c r="TTA379" s="60"/>
      <c r="TTB379" s="60"/>
      <c r="TTC379" s="60"/>
      <c r="TTD379" s="60"/>
      <c r="TTE379" s="60"/>
      <c r="TTF379" s="60"/>
      <c r="TTG379" s="60"/>
      <c r="TTH379" s="60"/>
      <c r="TTI379" s="60"/>
      <c r="TTJ379" s="60"/>
      <c r="TTK379" s="60"/>
      <c r="TTL379" s="60"/>
      <c r="TTM379" s="60"/>
      <c r="TTN379" s="60"/>
      <c r="TTO379" s="60"/>
      <c r="TTP379" s="60"/>
      <c r="TTQ379" s="60"/>
      <c r="TTR379" s="60"/>
      <c r="TTS379" s="60"/>
      <c r="TTT379" s="60"/>
      <c r="TTU379" s="60"/>
      <c r="TTV379" s="60"/>
      <c r="TTW379" s="60"/>
      <c r="TTX379" s="60"/>
      <c r="TTY379" s="60"/>
      <c r="TTZ379" s="60"/>
      <c r="TUA379" s="60"/>
      <c r="TUB379" s="60"/>
      <c r="TUC379" s="60"/>
      <c r="TUD379" s="60"/>
      <c r="TUE379" s="60"/>
      <c r="TUF379" s="60"/>
      <c r="TUG379" s="60"/>
      <c r="TUH379" s="60"/>
      <c r="TUI379" s="60"/>
      <c r="TUJ379" s="60"/>
      <c r="TUK379" s="60"/>
      <c r="TUL379" s="60"/>
      <c r="TUM379" s="60"/>
      <c r="TUN379" s="60"/>
      <c r="TUO379" s="60"/>
      <c r="TUP379" s="60"/>
      <c r="TUQ379" s="60"/>
      <c r="TUR379" s="60"/>
      <c r="TUS379" s="60"/>
      <c r="TUT379" s="60"/>
      <c r="TUU379" s="60"/>
      <c r="TUV379" s="60"/>
      <c r="TUW379" s="60"/>
      <c r="TUX379" s="60"/>
      <c r="TUY379" s="60"/>
      <c r="TUZ379" s="60"/>
      <c r="TVA379" s="60"/>
      <c r="TVB379" s="60"/>
      <c r="TVC379" s="60"/>
      <c r="TVD379" s="60"/>
      <c r="TVE379" s="60"/>
      <c r="TVF379" s="60"/>
      <c r="TVG379" s="60"/>
      <c r="TVH379" s="60"/>
      <c r="TVI379" s="60"/>
      <c r="TVJ379" s="60"/>
      <c r="TVK379" s="60"/>
      <c r="TVL379" s="60"/>
      <c r="TVM379" s="60"/>
      <c r="TVN379" s="60"/>
      <c r="TVO379" s="60"/>
      <c r="TVP379" s="60"/>
      <c r="TVQ379" s="60"/>
      <c r="TVR379" s="60"/>
      <c r="TVS379" s="60"/>
      <c r="TVT379" s="60"/>
      <c r="TVU379" s="60"/>
      <c r="TVV379" s="60"/>
      <c r="TVW379" s="60"/>
      <c r="TVX379" s="60"/>
      <c r="TVY379" s="60"/>
      <c r="TVZ379" s="60"/>
      <c r="TWA379" s="60"/>
      <c r="TWB379" s="60"/>
      <c r="TWC379" s="60"/>
      <c r="TWD379" s="60"/>
      <c r="TWE379" s="60"/>
      <c r="TWF379" s="60"/>
      <c r="TWG379" s="60"/>
      <c r="TWH379" s="60"/>
      <c r="TWI379" s="60"/>
      <c r="TWJ379" s="60"/>
      <c r="TWK379" s="60"/>
      <c r="TWL379" s="60"/>
      <c r="TWM379" s="60"/>
      <c r="TWN379" s="60"/>
      <c r="TWO379" s="60"/>
      <c r="TWP379" s="60"/>
      <c r="TWQ379" s="60"/>
      <c r="TWR379" s="60"/>
      <c r="TWS379" s="60"/>
      <c r="TWT379" s="60"/>
      <c r="TWU379" s="60"/>
      <c r="TWV379" s="60"/>
      <c r="TWW379" s="60"/>
      <c r="TWX379" s="60"/>
      <c r="TWY379" s="60"/>
      <c r="TWZ379" s="60"/>
      <c r="TXA379" s="60"/>
      <c r="TXB379" s="60"/>
      <c r="TXC379" s="60"/>
      <c r="TXD379" s="60"/>
      <c r="TXE379" s="60"/>
      <c r="TXF379" s="60"/>
      <c r="TXG379" s="60"/>
      <c r="TXH379" s="60"/>
      <c r="TXI379" s="60"/>
      <c r="TXJ379" s="60"/>
      <c r="TXK379" s="60"/>
      <c r="TXL379" s="60"/>
      <c r="TXM379" s="60"/>
      <c r="TXN379" s="60"/>
      <c r="TXO379" s="60"/>
      <c r="TXP379" s="60"/>
      <c r="TXQ379" s="60"/>
      <c r="TXR379" s="60"/>
      <c r="TXS379" s="60"/>
      <c r="TXT379" s="60"/>
      <c r="TXU379" s="60"/>
      <c r="TXV379" s="60"/>
      <c r="TXW379" s="60"/>
      <c r="TXX379" s="60"/>
      <c r="TXY379" s="60"/>
      <c r="TXZ379" s="60"/>
      <c r="TYA379" s="60"/>
      <c r="TYB379" s="60"/>
      <c r="TYC379" s="60"/>
      <c r="TYD379" s="60"/>
      <c r="TYE379" s="60"/>
      <c r="TYF379" s="60"/>
      <c r="TYG379" s="60"/>
      <c r="TYH379" s="60"/>
      <c r="TYI379" s="60"/>
      <c r="TYJ379" s="60"/>
      <c r="TYK379" s="60"/>
      <c r="TYL379" s="60"/>
      <c r="TYM379" s="60"/>
      <c r="TYN379" s="60"/>
      <c r="TYO379" s="60"/>
      <c r="TYP379" s="60"/>
      <c r="TYQ379" s="60"/>
      <c r="TYR379" s="60"/>
      <c r="TYS379" s="60"/>
      <c r="TYT379" s="60"/>
      <c r="TYU379" s="60"/>
      <c r="TYV379" s="60"/>
      <c r="TYW379" s="60"/>
      <c r="TYX379" s="60"/>
      <c r="TYY379" s="60"/>
      <c r="TYZ379" s="60"/>
      <c r="TZA379" s="60"/>
      <c r="TZB379" s="60"/>
      <c r="TZC379" s="60"/>
      <c r="TZD379" s="60"/>
      <c r="TZE379" s="60"/>
      <c r="TZF379" s="60"/>
      <c r="TZG379" s="60"/>
      <c r="TZH379" s="60"/>
      <c r="TZI379" s="60"/>
      <c r="TZJ379" s="60"/>
      <c r="TZK379" s="60"/>
      <c r="TZL379" s="60"/>
      <c r="TZM379" s="60"/>
      <c r="TZN379" s="60"/>
      <c r="TZO379" s="60"/>
      <c r="TZP379" s="60"/>
      <c r="TZQ379" s="60"/>
      <c r="TZR379" s="60"/>
      <c r="TZS379" s="60"/>
      <c r="TZT379" s="60"/>
      <c r="TZU379" s="60"/>
      <c r="TZV379" s="60"/>
      <c r="TZW379" s="60"/>
      <c r="TZX379" s="60"/>
      <c r="TZY379" s="60"/>
      <c r="TZZ379" s="60"/>
      <c r="UAA379" s="60"/>
      <c r="UAB379" s="60"/>
      <c r="UAC379" s="60"/>
      <c r="UAD379" s="60"/>
      <c r="UAE379" s="60"/>
      <c r="UAF379" s="60"/>
      <c r="UAG379" s="60"/>
      <c r="UAH379" s="60"/>
      <c r="UAI379" s="60"/>
      <c r="UAJ379" s="60"/>
      <c r="UAK379" s="60"/>
      <c r="UAL379" s="60"/>
      <c r="UAM379" s="60"/>
      <c r="UAN379" s="60"/>
      <c r="UAO379" s="60"/>
      <c r="UAP379" s="60"/>
      <c r="UAQ379" s="60"/>
      <c r="UAR379" s="60"/>
      <c r="UAS379" s="60"/>
      <c r="UAT379" s="60"/>
      <c r="UAU379" s="60"/>
      <c r="UAV379" s="60"/>
      <c r="UAW379" s="60"/>
      <c r="UAX379" s="60"/>
      <c r="UAY379" s="60"/>
      <c r="UAZ379" s="60"/>
      <c r="UBA379" s="60"/>
      <c r="UBB379" s="60"/>
      <c r="UBC379" s="60"/>
      <c r="UBD379" s="60"/>
      <c r="UBE379" s="60"/>
      <c r="UBF379" s="60"/>
      <c r="UBG379" s="60"/>
      <c r="UBH379" s="60"/>
      <c r="UBI379" s="60"/>
      <c r="UBJ379" s="60"/>
      <c r="UBK379" s="60"/>
      <c r="UBL379" s="60"/>
      <c r="UBM379" s="60"/>
      <c r="UBN379" s="60"/>
      <c r="UBO379" s="60"/>
      <c r="UBP379" s="60"/>
      <c r="UBQ379" s="60"/>
      <c r="UBR379" s="60"/>
      <c r="UBS379" s="60"/>
      <c r="UBT379" s="60"/>
      <c r="UBU379" s="60"/>
      <c r="UBV379" s="60"/>
      <c r="UBW379" s="60"/>
      <c r="UBX379" s="60"/>
      <c r="UBY379" s="60"/>
      <c r="UBZ379" s="60"/>
      <c r="UCA379" s="60"/>
      <c r="UCB379" s="60"/>
      <c r="UCC379" s="60"/>
      <c r="UCD379" s="60"/>
      <c r="UCE379" s="60"/>
      <c r="UCF379" s="60"/>
      <c r="UCG379" s="60"/>
      <c r="UCH379" s="60"/>
      <c r="UCI379" s="60"/>
      <c r="UCJ379" s="60"/>
      <c r="UCK379" s="60"/>
      <c r="UCL379" s="60"/>
      <c r="UCM379" s="60"/>
      <c r="UCN379" s="60"/>
      <c r="UCO379" s="60"/>
      <c r="UCP379" s="60"/>
      <c r="UCQ379" s="60"/>
      <c r="UCR379" s="60"/>
      <c r="UCS379" s="60"/>
      <c r="UCT379" s="60"/>
      <c r="UCU379" s="60"/>
      <c r="UCV379" s="60"/>
      <c r="UCW379" s="60"/>
      <c r="UCX379" s="60"/>
      <c r="UCY379" s="60"/>
      <c r="UCZ379" s="60"/>
      <c r="UDA379" s="60"/>
      <c r="UDB379" s="60"/>
      <c r="UDC379" s="60"/>
      <c r="UDD379" s="60"/>
      <c r="UDE379" s="60"/>
      <c r="UDF379" s="60"/>
      <c r="UDG379" s="60"/>
      <c r="UDH379" s="60"/>
      <c r="UDI379" s="60"/>
      <c r="UDJ379" s="60"/>
      <c r="UDK379" s="60"/>
      <c r="UDL379" s="60"/>
      <c r="UDM379" s="60"/>
      <c r="UDN379" s="60"/>
      <c r="UDO379" s="60"/>
      <c r="UDP379" s="60"/>
      <c r="UDQ379" s="60"/>
      <c r="UDR379" s="60"/>
      <c r="UDS379" s="60"/>
      <c r="UDT379" s="60"/>
      <c r="UDU379" s="60"/>
      <c r="UDV379" s="60"/>
      <c r="UDW379" s="60"/>
      <c r="UDX379" s="60"/>
      <c r="UDY379" s="60"/>
      <c r="UDZ379" s="60"/>
      <c r="UEA379" s="60"/>
      <c r="UEB379" s="60"/>
      <c r="UEC379" s="60"/>
      <c r="UED379" s="60"/>
      <c r="UEE379" s="60"/>
      <c r="UEF379" s="60"/>
      <c r="UEG379" s="60"/>
      <c r="UEH379" s="60"/>
      <c r="UEI379" s="60"/>
      <c r="UEJ379" s="60"/>
      <c r="UEK379" s="60"/>
      <c r="UEL379" s="60"/>
      <c r="UEM379" s="60"/>
      <c r="UEN379" s="60"/>
      <c r="UEO379" s="60"/>
      <c r="UEP379" s="60"/>
      <c r="UEQ379" s="60"/>
      <c r="UER379" s="60"/>
      <c r="UES379" s="60"/>
      <c r="UET379" s="60"/>
      <c r="UEU379" s="60"/>
      <c r="UEV379" s="60"/>
      <c r="UEW379" s="60"/>
      <c r="UEX379" s="60"/>
      <c r="UEY379" s="60"/>
      <c r="UEZ379" s="60"/>
      <c r="UFA379" s="60"/>
      <c r="UFB379" s="60"/>
      <c r="UFC379" s="60"/>
      <c r="UFD379" s="60"/>
      <c r="UFE379" s="60"/>
      <c r="UFF379" s="60"/>
      <c r="UFG379" s="60"/>
      <c r="UFH379" s="60"/>
      <c r="UFI379" s="60"/>
      <c r="UFJ379" s="60"/>
      <c r="UFK379" s="60"/>
      <c r="UFL379" s="60"/>
      <c r="UFM379" s="60"/>
      <c r="UFN379" s="60"/>
      <c r="UFO379" s="60"/>
      <c r="UFP379" s="60"/>
      <c r="UFQ379" s="60"/>
      <c r="UFR379" s="60"/>
      <c r="UFS379" s="60"/>
      <c r="UFT379" s="60"/>
      <c r="UFU379" s="60"/>
      <c r="UFV379" s="60"/>
      <c r="UFW379" s="60"/>
      <c r="UFX379" s="60"/>
      <c r="UFY379" s="60"/>
      <c r="UFZ379" s="60"/>
      <c r="UGA379" s="60"/>
      <c r="UGB379" s="60"/>
      <c r="UGC379" s="60"/>
      <c r="UGD379" s="60"/>
      <c r="UGE379" s="60"/>
      <c r="UGF379" s="60"/>
      <c r="UGG379" s="60"/>
      <c r="UGH379" s="60"/>
      <c r="UGI379" s="60"/>
      <c r="UGJ379" s="60"/>
      <c r="UGK379" s="60"/>
      <c r="UGL379" s="60"/>
      <c r="UGM379" s="60"/>
      <c r="UGN379" s="60"/>
      <c r="UGO379" s="60"/>
      <c r="UGP379" s="60"/>
      <c r="UGQ379" s="60"/>
      <c r="UGR379" s="60"/>
      <c r="UGS379" s="60"/>
      <c r="UGT379" s="60"/>
      <c r="UGU379" s="60"/>
      <c r="UGV379" s="60"/>
      <c r="UGW379" s="60"/>
      <c r="UGX379" s="60"/>
      <c r="UGY379" s="60"/>
      <c r="UGZ379" s="60"/>
      <c r="UHA379" s="60"/>
      <c r="UHB379" s="60"/>
      <c r="UHC379" s="60"/>
      <c r="UHD379" s="60"/>
      <c r="UHE379" s="60"/>
      <c r="UHF379" s="60"/>
      <c r="UHG379" s="60"/>
      <c r="UHH379" s="60"/>
      <c r="UHI379" s="60"/>
      <c r="UHJ379" s="60"/>
      <c r="UHK379" s="60"/>
      <c r="UHL379" s="60"/>
      <c r="UHM379" s="60"/>
      <c r="UHN379" s="60"/>
      <c r="UHO379" s="60"/>
      <c r="UHP379" s="60"/>
      <c r="UHQ379" s="60"/>
      <c r="UHR379" s="60"/>
      <c r="UHS379" s="60"/>
      <c r="UHT379" s="60"/>
      <c r="UHU379" s="60"/>
      <c r="UHV379" s="60"/>
      <c r="UHW379" s="60"/>
      <c r="UHX379" s="60"/>
      <c r="UHY379" s="60"/>
      <c r="UHZ379" s="60"/>
      <c r="UIA379" s="60"/>
      <c r="UIB379" s="60"/>
      <c r="UIC379" s="60"/>
      <c r="UID379" s="60"/>
      <c r="UIE379" s="60"/>
      <c r="UIF379" s="60"/>
      <c r="UIG379" s="60"/>
      <c r="UIH379" s="60"/>
      <c r="UII379" s="60"/>
      <c r="UIJ379" s="60"/>
      <c r="UIK379" s="60"/>
      <c r="UIL379" s="60"/>
      <c r="UIM379" s="60"/>
      <c r="UIN379" s="60"/>
      <c r="UIO379" s="60"/>
      <c r="UIP379" s="60"/>
      <c r="UIQ379" s="60"/>
      <c r="UIR379" s="60"/>
      <c r="UIS379" s="60"/>
      <c r="UIT379" s="60"/>
      <c r="UIU379" s="60"/>
      <c r="UIV379" s="60"/>
      <c r="UIW379" s="60"/>
      <c r="UIX379" s="60"/>
      <c r="UIY379" s="60"/>
      <c r="UIZ379" s="60"/>
      <c r="UJA379" s="60"/>
      <c r="UJB379" s="60"/>
      <c r="UJC379" s="60"/>
      <c r="UJD379" s="60"/>
      <c r="UJE379" s="60"/>
      <c r="UJF379" s="60"/>
      <c r="UJG379" s="60"/>
      <c r="UJH379" s="60"/>
      <c r="UJI379" s="60"/>
      <c r="UJJ379" s="60"/>
      <c r="UJK379" s="60"/>
      <c r="UJL379" s="60"/>
      <c r="UJM379" s="60"/>
      <c r="UJN379" s="60"/>
      <c r="UJO379" s="60"/>
      <c r="UJP379" s="60"/>
      <c r="UJQ379" s="60"/>
      <c r="UJR379" s="60"/>
      <c r="UJS379" s="60"/>
      <c r="UJT379" s="60"/>
      <c r="UJU379" s="60"/>
      <c r="UJV379" s="60"/>
      <c r="UJW379" s="60"/>
      <c r="UJX379" s="60"/>
      <c r="UJY379" s="60"/>
      <c r="UJZ379" s="60"/>
      <c r="UKA379" s="60"/>
      <c r="UKB379" s="60"/>
      <c r="UKC379" s="60"/>
      <c r="UKD379" s="60"/>
      <c r="UKE379" s="60"/>
      <c r="UKF379" s="60"/>
      <c r="UKG379" s="60"/>
      <c r="UKH379" s="60"/>
      <c r="UKI379" s="60"/>
      <c r="UKJ379" s="60"/>
      <c r="UKK379" s="60"/>
      <c r="UKL379" s="60"/>
      <c r="UKM379" s="60"/>
      <c r="UKN379" s="60"/>
      <c r="UKO379" s="60"/>
      <c r="UKP379" s="60"/>
      <c r="UKQ379" s="60"/>
      <c r="UKR379" s="60"/>
      <c r="UKS379" s="60"/>
      <c r="UKT379" s="60"/>
      <c r="UKU379" s="60"/>
      <c r="UKV379" s="60"/>
      <c r="UKW379" s="60"/>
      <c r="UKX379" s="60"/>
      <c r="UKY379" s="60"/>
      <c r="UKZ379" s="60"/>
      <c r="ULA379" s="60"/>
      <c r="ULB379" s="60"/>
      <c r="ULC379" s="60"/>
      <c r="ULD379" s="60"/>
      <c r="ULE379" s="60"/>
      <c r="ULF379" s="60"/>
      <c r="ULG379" s="60"/>
      <c r="ULH379" s="60"/>
      <c r="ULI379" s="60"/>
      <c r="ULJ379" s="60"/>
      <c r="ULK379" s="60"/>
      <c r="ULL379" s="60"/>
      <c r="ULM379" s="60"/>
      <c r="ULN379" s="60"/>
      <c r="ULO379" s="60"/>
      <c r="ULP379" s="60"/>
      <c r="ULQ379" s="60"/>
      <c r="ULR379" s="60"/>
      <c r="ULS379" s="60"/>
      <c r="ULT379" s="60"/>
      <c r="ULU379" s="60"/>
      <c r="ULV379" s="60"/>
      <c r="ULW379" s="60"/>
      <c r="ULX379" s="60"/>
      <c r="ULY379" s="60"/>
      <c r="ULZ379" s="60"/>
      <c r="UMA379" s="60"/>
      <c r="UMB379" s="60"/>
      <c r="UMC379" s="60"/>
      <c r="UMD379" s="60"/>
      <c r="UME379" s="60"/>
      <c r="UMF379" s="60"/>
      <c r="UMG379" s="60"/>
      <c r="UMH379" s="60"/>
      <c r="UMI379" s="60"/>
      <c r="UMJ379" s="60"/>
      <c r="UMK379" s="60"/>
      <c r="UML379" s="60"/>
      <c r="UMM379" s="60"/>
      <c r="UMN379" s="60"/>
      <c r="UMO379" s="60"/>
      <c r="UMP379" s="60"/>
      <c r="UMQ379" s="60"/>
      <c r="UMR379" s="60"/>
      <c r="UMS379" s="60"/>
      <c r="UMT379" s="60"/>
      <c r="UMU379" s="60"/>
      <c r="UMV379" s="60"/>
      <c r="UMW379" s="60"/>
      <c r="UMX379" s="60"/>
      <c r="UMY379" s="60"/>
      <c r="UMZ379" s="60"/>
      <c r="UNA379" s="60"/>
      <c r="UNB379" s="60"/>
      <c r="UNC379" s="60"/>
      <c r="UND379" s="60"/>
      <c r="UNE379" s="60"/>
      <c r="UNF379" s="60"/>
      <c r="UNG379" s="60"/>
      <c r="UNH379" s="60"/>
      <c r="UNI379" s="60"/>
      <c r="UNJ379" s="60"/>
      <c r="UNK379" s="60"/>
      <c r="UNL379" s="60"/>
      <c r="UNM379" s="60"/>
      <c r="UNN379" s="60"/>
      <c r="UNO379" s="60"/>
      <c r="UNP379" s="60"/>
      <c r="UNQ379" s="60"/>
      <c r="UNR379" s="60"/>
      <c r="UNS379" s="60"/>
      <c r="UNT379" s="60"/>
      <c r="UNU379" s="60"/>
      <c r="UNV379" s="60"/>
      <c r="UNW379" s="60"/>
      <c r="UNX379" s="60"/>
      <c r="UNY379" s="60"/>
      <c r="UNZ379" s="60"/>
      <c r="UOA379" s="60"/>
      <c r="UOB379" s="60"/>
      <c r="UOC379" s="60"/>
      <c r="UOD379" s="60"/>
      <c r="UOE379" s="60"/>
      <c r="UOF379" s="60"/>
      <c r="UOG379" s="60"/>
      <c r="UOH379" s="60"/>
      <c r="UOI379" s="60"/>
      <c r="UOJ379" s="60"/>
      <c r="UOK379" s="60"/>
      <c r="UOL379" s="60"/>
      <c r="UOM379" s="60"/>
      <c r="UON379" s="60"/>
      <c r="UOO379" s="60"/>
      <c r="UOP379" s="60"/>
      <c r="UOQ379" s="60"/>
      <c r="UOR379" s="60"/>
      <c r="UOS379" s="60"/>
      <c r="UOT379" s="60"/>
      <c r="UOU379" s="60"/>
      <c r="UOV379" s="60"/>
      <c r="UOW379" s="60"/>
      <c r="UOX379" s="60"/>
      <c r="UOY379" s="60"/>
      <c r="UOZ379" s="60"/>
      <c r="UPA379" s="60"/>
      <c r="UPB379" s="60"/>
      <c r="UPC379" s="60"/>
      <c r="UPD379" s="60"/>
      <c r="UPE379" s="60"/>
      <c r="UPF379" s="60"/>
      <c r="UPG379" s="60"/>
      <c r="UPH379" s="60"/>
      <c r="UPI379" s="60"/>
      <c r="UPJ379" s="60"/>
      <c r="UPK379" s="60"/>
      <c r="UPL379" s="60"/>
      <c r="UPM379" s="60"/>
      <c r="UPN379" s="60"/>
      <c r="UPO379" s="60"/>
      <c r="UPP379" s="60"/>
      <c r="UPQ379" s="60"/>
      <c r="UPR379" s="60"/>
      <c r="UPS379" s="60"/>
      <c r="UPT379" s="60"/>
      <c r="UPU379" s="60"/>
      <c r="UPV379" s="60"/>
      <c r="UPW379" s="60"/>
      <c r="UPX379" s="60"/>
      <c r="UPY379" s="60"/>
      <c r="UPZ379" s="60"/>
      <c r="UQA379" s="60"/>
      <c r="UQB379" s="60"/>
      <c r="UQC379" s="60"/>
      <c r="UQD379" s="60"/>
      <c r="UQE379" s="60"/>
      <c r="UQF379" s="60"/>
      <c r="UQG379" s="60"/>
      <c r="UQH379" s="60"/>
      <c r="UQI379" s="60"/>
      <c r="UQJ379" s="60"/>
      <c r="UQK379" s="60"/>
      <c r="UQL379" s="60"/>
      <c r="UQM379" s="60"/>
      <c r="UQN379" s="60"/>
      <c r="UQO379" s="60"/>
      <c r="UQP379" s="60"/>
      <c r="UQQ379" s="60"/>
      <c r="UQR379" s="60"/>
      <c r="UQS379" s="60"/>
      <c r="UQT379" s="60"/>
      <c r="UQU379" s="60"/>
      <c r="UQV379" s="60"/>
      <c r="UQW379" s="60"/>
      <c r="UQX379" s="60"/>
      <c r="UQY379" s="60"/>
      <c r="UQZ379" s="60"/>
      <c r="URA379" s="60"/>
      <c r="URB379" s="60"/>
      <c r="URC379" s="60"/>
      <c r="URD379" s="60"/>
      <c r="URE379" s="60"/>
      <c r="URF379" s="60"/>
      <c r="URG379" s="60"/>
      <c r="URH379" s="60"/>
      <c r="URI379" s="60"/>
      <c r="URJ379" s="60"/>
      <c r="URK379" s="60"/>
      <c r="URL379" s="60"/>
      <c r="URM379" s="60"/>
      <c r="URN379" s="60"/>
      <c r="URO379" s="60"/>
      <c r="URP379" s="60"/>
      <c r="URQ379" s="60"/>
      <c r="URR379" s="60"/>
      <c r="URS379" s="60"/>
      <c r="URT379" s="60"/>
      <c r="URU379" s="60"/>
      <c r="URV379" s="60"/>
      <c r="URW379" s="60"/>
      <c r="URX379" s="60"/>
      <c r="URY379" s="60"/>
      <c r="URZ379" s="60"/>
      <c r="USA379" s="60"/>
      <c r="USB379" s="60"/>
      <c r="USC379" s="60"/>
      <c r="USD379" s="60"/>
      <c r="USE379" s="60"/>
      <c r="USF379" s="60"/>
      <c r="USG379" s="60"/>
      <c r="USH379" s="60"/>
      <c r="USI379" s="60"/>
      <c r="USJ379" s="60"/>
      <c r="USK379" s="60"/>
      <c r="USL379" s="60"/>
      <c r="USM379" s="60"/>
      <c r="USN379" s="60"/>
      <c r="USO379" s="60"/>
      <c r="USP379" s="60"/>
      <c r="USQ379" s="60"/>
      <c r="USR379" s="60"/>
      <c r="USS379" s="60"/>
      <c r="UST379" s="60"/>
      <c r="USU379" s="60"/>
      <c r="USV379" s="60"/>
      <c r="USW379" s="60"/>
      <c r="USX379" s="60"/>
      <c r="USY379" s="60"/>
      <c r="USZ379" s="60"/>
      <c r="UTA379" s="60"/>
      <c r="UTB379" s="60"/>
      <c r="UTC379" s="60"/>
      <c r="UTD379" s="60"/>
      <c r="UTE379" s="60"/>
      <c r="UTF379" s="60"/>
      <c r="UTG379" s="60"/>
      <c r="UTH379" s="60"/>
      <c r="UTI379" s="60"/>
      <c r="UTJ379" s="60"/>
      <c r="UTK379" s="60"/>
      <c r="UTL379" s="60"/>
      <c r="UTM379" s="60"/>
      <c r="UTN379" s="60"/>
      <c r="UTO379" s="60"/>
      <c r="UTP379" s="60"/>
      <c r="UTQ379" s="60"/>
      <c r="UTR379" s="60"/>
      <c r="UTS379" s="60"/>
      <c r="UTT379" s="60"/>
      <c r="UTU379" s="60"/>
      <c r="UTV379" s="60"/>
      <c r="UTW379" s="60"/>
      <c r="UTX379" s="60"/>
      <c r="UTY379" s="60"/>
      <c r="UTZ379" s="60"/>
      <c r="UUA379" s="60"/>
      <c r="UUB379" s="60"/>
      <c r="UUC379" s="60"/>
      <c r="UUD379" s="60"/>
      <c r="UUE379" s="60"/>
      <c r="UUF379" s="60"/>
      <c r="UUG379" s="60"/>
      <c r="UUH379" s="60"/>
      <c r="UUI379" s="60"/>
      <c r="UUJ379" s="60"/>
      <c r="UUK379" s="60"/>
      <c r="UUL379" s="60"/>
      <c r="UUM379" s="60"/>
      <c r="UUN379" s="60"/>
      <c r="UUO379" s="60"/>
      <c r="UUP379" s="60"/>
      <c r="UUQ379" s="60"/>
      <c r="UUR379" s="60"/>
      <c r="UUS379" s="60"/>
      <c r="UUT379" s="60"/>
      <c r="UUU379" s="60"/>
      <c r="UUV379" s="60"/>
      <c r="UUW379" s="60"/>
      <c r="UUX379" s="60"/>
      <c r="UUY379" s="60"/>
      <c r="UUZ379" s="60"/>
      <c r="UVA379" s="60"/>
      <c r="UVB379" s="60"/>
      <c r="UVC379" s="60"/>
      <c r="UVD379" s="60"/>
      <c r="UVE379" s="60"/>
      <c r="UVF379" s="60"/>
      <c r="UVG379" s="60"/>
      <c r="UVH379" s="60"/>
      <c r="UVI379" s="60"/>
      <c r="UVJ379" s="60"/>
      <c r="UVK379" s="60"/>
      <c r="UVL379" s="60"/>
      <c r="UVM379" s="60"/>
      <c r="UVN379" s="60"/>
      <c r="UVO379" s="60"/>
      <c r="UVP379" s="60"/>
      <c r="UVQ379" s="60"/>
      <c r="UVR379" s="60"/>
      <c r="UVS379" s="60"/>
      <c r="UVT379" s="60"/>
      <c r="UVU379" s="60"/>
      <c r="UVV379" s="60"/>
      <c r="UVW379" s="60"/>
      <c r="UVX379" s="60"/>
      <c r="UVY379" s="60"/>
      <c r="UVZ379" s="60"/>
      <c r="UWA379" s="60"/>
      <c r="UWB379" s="60"/>
      <c r="UWC379" s="60"/>
      <c r="UWD379" s="60"/>
      <c r="UWE379" s="60"/>
      <c r="UWF379" s="60"/>
      <c r="UWG379" s="60"/>
      <c r="UWH379" s="60"/>
      <c r="UWI379" s="60"/>
      <c r="UWJ379" s="60"/>
      <c r="UWK379" s="60"/>
      <c r="UWL379" s="60"/>
      <c r="UWM379" s="60"/>
      <c r="UWN379" s="60"/>
      <c r="UWO379" s="60"/>
      <c r="UWP379" s="60"/>
      <c r="UWQ379" s="60"/>
      <c r="UWR379" s="60"/>
      <c r="UWS379" s="60"/>
      <c r="UWT379" s="60"/>
      <c r="UWU379" s="60"/>
      <c r="UWV379" s="60"/>
      <c r="UWW379" s="60"/>
      <c r="UWX379" s="60"/>
      <c r="UWY379" s="60"/>
      <c r="UWZ379" s="60"/>
      <c r="UXA379" s="60"/>
      <c r="UXB379" s="60"/>
      <c r="UXC379" s="60"/>
      <c r="UXD379" s="60"/>
      <c r="UXE379" s="60"/>
      <c r="UXF379" s="60"/>
      <c r="UXG379" s="60"/>
      <c r="UXH379" s="60"/>
      <c r="UXI379" s="60"/>
      <c r="UXJ379" s="60"/>
      <c r="UXK379" s="60"/>
      <c r="UXL379" s="60"/>
      <c r="UXM379" s="60"/>
      <c r="UXN379" s="60"/>
      <c r="UXO379" s="60"/>
      <c r="UXP379" s="60"/>
      <c r="UXQ379" s="60"/>
      <c r="UXR379" s="60"/>
      <c r="UXS379" s="60"/>
      <c r="UXT379" s="60"/>
      <c r="UXU379" s="60"/>
      <c r="UXV379" s="60"/>
      <c r="UXW379" s="60"/>
      <c r="UXX379" s="60"/>
      <c r="UXY379" s="60"/>
      <c r="UXZ379" s="60"/>
      <c r="UYA379" s="60"/>
      <c r="UYB379" s="60"/>
      <c r="UYC379" s="60"/>
      <c r="UYD379" s="60"/>
      <c r="UYE379" s="60"/>
      <c r="UYF379" s="60"/>
      <c r="UYG379" s="60"/>
      <c r="UYH379" s="60"/>
      <c r="UYI379" s="60"/>
      <c r="UYJ379" s="60"/>
      <c r="UYK379" s="60"/>
      <c r="UYL379" s="60"/>
      <c r="UYM379" s="60"/>
      <c r="UYN379" s="60"/>
      <c r="UYO379" s="60"/>
      <c r="UYP379" s="60"/>
      <c r="UYQ379" s="60"/>
      <c r="UYR379" s="60"/>
      <c r="UYS379" s="60"/>
      <c r="UYT379" s="60"/>
      <c r="UYU379" s="60"/>
      <c r="UYV379" s="60"/>
      <c r="UYW379" s="60"/>
      <c r="UYX379" s="60"/>
      <c r="UYY379" s="60"/>
      <c r="UYZ379" s="60"/>
      <c r="UZA379" s="60"/>
      <c r="UZB379" s="60"/>
      <c r="UZC379" s="60"/>
      <c r="UZD379" s="60"/>
      <c r="UZE379" s="60"/>
      <c r="UZF379" s="60"/>
      <c r="UZG379" s="60"/>
      <c r="UZH379" s="60"/>
      <c r="UZI379" s="60"/>
      <c r="UZJ379" s="60"/>
      <c r="UZK379" s="60"/>
      <c r="UZL379" s="60"/>
      <c r="UZM379" s="60"/>
      <c r="UZN379" s="60"/>
      <c r="UZO379" s="60"/>
      <c r="UZP379" s="60"/>
      <c r="UZQ379" s="60"/>
      <c r="UZR379" s="60"/>
      <c r="UZS379" s="60"/>
      <c r="UZT379" s="60"/>
      <c r="UZU379" s="60"/>
      <c r="UZV379" s="60"/>
      <c r="UZW379" s="60"/>
      <c r="UZX379" s="60"/>
      <c r="UZY379" s="60"/>
      <c r="UZZ379" s="60"/>
      <c r="VAA379" s="60"/>
      <c r="VAB379" s="60"/>
      <c r="VAC379" s="60"/>
      <c r="VAD379" s="60"/>
      <c r="VAE379" s="60"/>
      <c r="VAF379" s="60"/>
      <c r="VAG379" s="60"/>
      <c r="VAH379" s="60"/>
      <c r="VAI379" s="60"/>
      <c r="VAJ379" s="60"/>
      <c r="VAK379" s="60"/>
      <c r="VAL379" s="60"/>
      <c r="VAM379" s="60"/>
      <c r="VAN379" s="60"/>
      <c r="VAO379" s="60"/>
      <c r="VAP379" s="60"/>
      <c r="VAQ379" s="60"/>
      <c r="VAR379" s="60"/>
      <c r="VAS379" s="60"/>
      <c r="VAT379" s="60"/>
      <c r="VAU379" s="60"/>
      <c r="VAV379" s="60"/>
      <c r="VAW379" s="60"/>
      <c r="VAX379" s="60"/>
      <c r="VAY379" s="60"/>
      <c r="VAZ379" s="60"/>
      <c r="VBA379" s="60"/>
      <c r="VBB379" s="60"/>
      <c r="VBC379" s="60"/>
      <c r="VBD379" s="60"/>
      <c r="VBE379" s="60"/>
      <c r="VBF379" s="60"/>
      <c r="VBG379" s="60"/>
      <c r="VBH379" s="60"/>
      <c r="VBI379" s="60"/>
      <c r="VBJ379" s="60"/>
      <c r="VBK379" s="60"/>
      <c r="VBL379" s="60"/>
      <c r="VBM379" s="60"/>
      <c r="VBN379" s="60"/>
      <c r="VBO379" s="60"/>
      <c r="VBP379" s="60"/>
      <c r="VBQ379" s="60"/>
      <c r="VBR379" s="60"/>
      <c r="VBS379" s="60"/>
      <c r="VBT379" s="60"/>
      <c r="VBU379" s="60"/>
      <c r="VBV379" s="60"/>
      <c r="VBW379" s="60"/>
      <c r="VBX379" s="60"/>
      <c r="VBY379" s="60"/>
      <c r="VBZ379" s="60"/>
      <c r="VCA379" s="60"/>
      <c r="VCB379" s="60"/>
      <c r="VCC379" s="60"/>
      <c r="VCD379" s="60"/>
      <c r="VCE379" s="60"/>
      <c r="VCF379" s="60"/>
      <c r="VCG379" s="60"/>
      <c r="VCH379" s="60"/>
      <c r="VCI379" s="60"/>
      <c r="VCJ379" s="60"/>
      <c r="VCK379" s="60"/>
      <c r="VCL379" s="60"/>
      <c r="VCM379" s="60"/>
      <c r="VCN379" s="60"/>
      <c r="VCO379" s="60"/>
      <c r="VCP379" s="60"/>
      <c r="VCQ379" s="60"/>
      <c r="VCR379" s="60"/>
      <c r="VCS379" s="60"/>
      <c r="VCT379" s="60"/>
      <c r="VCU379" s="60"/>
      <c r="VCV379" s="60"/>
      <c r="VCW379" s="60"/>
      <c r="VCX379" s="60"/>
      <c r="VCY379" s="60"/>
      <c r="VCZ379" s="60"/>
      <c r="VDA379" s="60"/>
      <c r="VDB379" s="60"/>
      <c r="VDC379" s="60"/>
      <c r="VDD379" s="60"/>
      <c r="VDE379" s="60"/>
      <c r="VDF379" s="60"/>
      <c r="VDG379" s="60"/>
      <c r="VDH379" s="60"/>
      <c r="VDI379" s="60"/>
      <c r="VDJ379" s="60"/>
      <c r="VDK379" s="60"/>
      <c r="VDL379" s="60"/>
      <c r="VDM379" s="60"/>
      <c r="VDN379" s="60"/>
      <c r="VDO379" s="60"/>
      <c r="VDP379" s="60"/>
      <c r="VDQ379" s="60"/>
      <c r="VDR379" s="60"/>
      <c r="VDS379" s="60"/>
      <c r="VDT379" s="60"/>
      <c r="VDU379" s="60"/>
      <c r="VDV379" s="60"/>
      <c r="VDW379" s="60"/>
      <c r="VDX379" s="60"/>
      <c r="VDY379" s="60"/>
      <c r="VDZ379" s="60"/>
      <c r="VEA379" s="60"/>
      <c r="VEB379" s="60"/>
      <c r="VEC379" s="60"/>
      <c r="VED379" s="60"/>
      <c r="VEE379" s="60"/>
      <c r="VEF379" s="60"/>
      <c r="VEG379" s="60"/>
      <c r="VEH379" s="60"/>
      <c r="VEI379" s="60"/>
      <c r="VEJ379" s="60"/>
      <c r="VEK379" s="60"/>
      <c r="VEL379" s="60"/>
      <c r="VEM379" s="60"/>
      <c r="VEN379" s="60"/>
      <c r="VEO379" s="60"/>
      <c r="VEP379" s="60"/>
      <c r="VEQ379" s="60"/>
      <c r="VER379" s="60"/>
      <c r="VES379" s="60"/>
      <c r="VET379" s="60"/>
      <c r="VEU379" s="60"/>
      <c r="VEV379" s="60"/>
      <c r="VEW379" s="60"/>
      <c r="VEX379" s="60"/>
      <c r="VEY379" s="60"/>
      <c r="VEZ379" s="60"/>
      <c r="VFA379" s="60"/>
      <c r="VFB379" s="60"/>
      <c r="VFC379" s="60"/>
      <c r="VFD379" s="60"/>
      <c r="VFE379" s="60"/>
      <c r="VFF379" s="60"/>
      <c r="VFG379" s="60"/>
      <c r="VFH379" s="60"/>
      <c r="VFI379" s="60"/>
      <c r="VFJ379" s="60"/>
      <c r="VFK379" s="60"/>
      <c r="VFL379" s="60"/>
      <c r="VFM379" s="60"/>
      <c r="VFN379" s="60"/>
      <c r="VFO379" s="60"/>
      <c r="VFP379" s="60"/>
      <c r="VFQ379" s="60"/>
      <c r="VFR379" s="60"/>
      <c r="VFS379" s="60"/>
      <c r="VFT379" s="60"/>
      <c r="VFU379" s="60"/>
      <c r="VFV379" s="60"/>
      <c r="VFW379" s="60"/>
      <c r="VFX379" s="60"/>
      <c r="VFY379" s="60"/>
      <c r="VFZ379" s="60"/>
      <c r="VGA379" s="60"/>
      <c r="VGB379" s="60"/>
      <c r="VGC379" s="60"/>
      <c r="VGD379" s="60"/>
      <c r="VGE379" s="60"/>
      <c r="VGF379" s="60"/>
      <c r="VGG379" s="60"/>
      <c r="VGH379" s="60"/>
      <c r="VGI379" s="60"/>
      <c r="VGJ379" s="60"/>
      <c r="VGK379" s="60"/>
      <c r="VGL379" s="60"/>
      <c r="VGM379" s="60"/>
      <c r="VGN379" s="60"/>
      <c r="VGO379" s="60"/>
      <c r="VGP379" s="60"/>
      <c r="VGQ379" s="60"/>
      <c r="VGR379" s="60"/>
      <c r="VGS379" s="60"/>
      <c r="VGT379" s="60"/>
      <c r="VGU379" s="60"/>
      <c r="VGV379" s="60"/>
      <c r="VGW379" s="60"/>
      <c r="VGX379" s="60"/>
      <c r="VGY379" s="60"/>
      <c r="VGZ379" s="60"/>
      <c r="VHA379" s="60"/>
      <c r="VHB379" s="60"/>
      <c r="VHC379" s="60"/>
      <c r="VHD379" s="60"/>
      <c r="VHE379" s="60"/>
      <c r="VHF379" s="60"/>
      <c r="VHG379" s="60"/>
      <c r="VHH379" s="60"/>
      <c r="VHI379" s="60"/>
      <c r="VHJ379" s="60"/>
      <c r="VHK379" s="60"/>
      <c r="VHL379" s="60"/>
      <c r="VHM379" s="60"/>
      <c r="VHN379" s="60"/>
      <c r="VHO379" s="60"/>
      <c r="VHP379" s="60"/>
      <c r="VHQ379" s="60"/>
      <c r="VHR379" s="60"/>
      <c r="VHS379" s="60"/>
      <c r="VHT379" s="60"/>
      <c r="VHU379" s="60"/>
      <c r="VHV379" s="60"/>
      <c r="VHW379" s="60"/>
      <c r="VHX379" s="60"/>
      <c r="VHY379" s="60"/>
      <c r="VHZ379" s="60"/>
      <c r="VIA379" s="60"/>
      <c r="VIB379" s="60"/>
      <c r="VIC379" s="60"/>
      <c r="VID379" s="60"/>
      <c r="VIE379" s="60"/>
      <c r="VIF379" s="60"/>
      <c r="VIG379" s="60"/>
      <c r="VIH379" s="60"/>
      <c r="VII379" s="60"/>
      <c r="VIJ379" s="60"/>
      <c r="VIK379" s="60"/>
      <c r="VIL379" s="60"/>
      <c r="VIM379" s="60"/>
      <c r="VIN379" s="60"/>
      <c r="VIO379" s="60"/>
      <c r="VIP379" s="60"/>
      <c r="VIQ379" s="60"/>
      <c r="VIR379" s="60"/>
      <c r="VIS379" s="60"/>
      <c r="VIT379" s="60"/>
      <c r="VIU379" s="60"/>
      <c r="VIV379" s="60"/>
      <c r="VIW379" s="60"/>
      <c r="VIX379" s="60"/>
      <c r="VIY379" s="60"/>
      <c r="VIZ379" s="60"/>
      <c r="VJA379" s="60"/>
      <c r="VJB379" s="60"/>
      <c r="VJC379" s="60"/>
      <c r="VJD379" s="60"/>
      <c r="VJE379" s="60"/>
      <c r="VJF379" s="60"/>
      <c r="VJG379" s="60"/>
      <c r="VJH379" s="60"/>
      <c r="VJI379" s="60"/>
      <c r="VJJ379" s="60"/>
      <c r="VJK379" s="60"/>
      <c r="VJL379" s="60"/>
      <c r="VJM379" s="60"/>
      <c r="VJN379" s="60"/>
      <c r="VJO379" s="60"/>
      <c r="VJP379" s="60"/>
      <c r="VJQ379" s="60"/>
      <c r="VJR379" s="60"/>
      <c r="VJS379" s="60"/>
      <c r="VJT379" s="60"/>
      <c r="VJU379" s="60"/>
      <c r="VJV379" s="60"/>
      <c r="VJW379" s="60"/>
      <c r="VJX379" s="60"/>
      <c r="VJY379" s="60"/>
      <c r="VJZ379" s="60"/>
      <c r="VKA379" s="60"/>
      <c r="VKB379" s="60"/>
      <c r="VKC379" s="60"/>
      <c r="VKD379" s="60"/>
      <c r="VKE379" s="60"/>
      <c r="VKF379" s="60"/>
      <c r="VKG379" s="60"/>
      <c r="VKH379" s="60"/>
      <c r="VKI379" s="60"/>
      <c r="VKJ379" s="60"/>
      <c r="VKK379" s="60"/>
      <c r="VKL379" s="60"/>
      <c r="VKM379" s="60"/>
      <c r="VKN379" s="60"/>
      <c r="VKO379" s="60"/>
      <c r="VKP379" s="60"/>
      <c r="VKQ379" s="60"/>
      <c r="VKR379" s="60"/>
      <c r="VKS379" s="60"/>
      <c r="VKT379" s="60"/>
      <c r="VKU379" s="60"/>
      <c r="VKV379" s="60"/>
      <c r="VKW379" s="60"/>
      <c r="VKX379" s="60"/>
      <c r="VKY379" s="60"/>
      <c r="VKZ379" s="60"/>
      <c r="VLA379" s="60"/>
      <c r="VLB379" s="60"/>
      <c r="VLC379" s="60"/>
      <c r="VLD379" s="60"/>
      <c r="VLE379" s="60"/>
      <c r="VLF379" s="60"/>
      <c r="VLG379" s="60"/>
      <c r="VLH379" s="60"/>
      <c r="VLI379" s="60"/>
      <c r="VLJ379" s="60"/>
      <c r="VLK379" s="60"/>
      <c r="VLL379" s="60"/>
      <c r="VLM379" s="60"/>
      <c r="VLN379" s="60"/>
      <c r="VLO379" s="60"/>
      <c r="VLP379" s="60"/>
      <c r="VLQ379" s="60"/>
      <c r="VLR379" s="60"/>
      <c r="VLS379" s="60"/>
      <c r="VLT379" s="60"/>
      <c r="VLU379" s="60"/>
      <c r="VLV379" s="60"/>
      <c r="VLW379" s="60"/>
      <c r="VLX379" s="60"/>
      <c r="VLY379" s="60"/>
      <c r="VLZ379" s="60"/>
      <c r="VMA379" s="60"/>
      <c r="VMB379" s="60"/>
      <c r="VMC379" s="60"/>
      <c r="VMD379" s="60"/>
      <c r="VME379" s="60"/>
      <c r="VMF379" s="60"/>
      <c r="VMG379" s="60"/>
      <c r="VMH379" s="60"/>
      <c r="VMI379" s="60"/>
      <c r="VMJ379" s="60"/>
      <c r="VMK379" s="60"/>
      <c r="VML379" s="60"/>
      <c r="VMM379" s="60"/>
      <c r="VMN379" s="60"/>
      <c r="VMO379" s="60"/>
      <c r="VMP379" s="60"/>
      <c r="VMQ379" s="60"/>
      <c r="VMR379" s="60"/>
      <c r="VMS379" s="60"/>
      <c r="VMT379" s="60"/>
      <c r="VMU379" s="60"/>
      <c r="VMV379" s="60"/>
      <c r="VMW379" s="60"/>
      <c r="VMX379" s="60"/>
      <c r="VMY379" s="60"/>
      <c r="VMZ379" s="60"/>
      <c r="VNA379" s="60"/>
      <c r="VNB379" s="60"/>
      <c r="VNC379" s="60"/>
      <c r="VND379" s="60"/>
      <c r="VNE379" s="60"/>
      <c r="VNF379" s="60"/>
      <c r="VNG379" s="60"/>
      <c r="VNH379" s="60"/>
      <c r="VNI379" s="60"/>
      <c r="VNJ379" s="60"/>
      <c r="VNK379" s="60"/>
      <c r="VNL379" s="60"/>
      <c r="VNM379" s="60"/>
      <c r="VNN379" s="60"/>
      <c r="VNO379" s="60"/>
      <c r="VNP379" s="60"/>
      <c r="VNQ379" s="60"/>
      <c r="VNR379" s="60"/>
      <c r="VNS379" s="60"/>
      <c r="VNT379" s="60"/>
      <c r="VNU379" s="60"/>
      <c r="VNV379" s="60"/>
      <c r="VNW379" s="60"/>
      <c r="VNX379" s="60"/>
      <c r="VNY379" s="60"/>
      <c r="VNZ379" s="60"/>
      <c r="VOA379" s="60"/>
      <c r="VOB379" s="60"/>
      <c r="VOC379" s="60"/>
      <c r="VOD379" s="60"/>
      <c r="VOE379" s="60"/>
      <c r="VOF379" s="60"/>
      <c r="VOG379" s="60"/>
      <c r="VOH379" s="60"/>
      <c r="VOI379" s="60"/>
      <c r="VOJ379" s="60"/>
      <c r="VOK379" s="60"/>
      <c r="VOL379" s="60"/>
      <c r="VOM379" s="60"/>
      <c r="VON379" s="60"/>
      <c r="VOO379" s="60"/>
      <c r="VOP379" s="60"/>
      <c r="VOQ379" s="60"/>
      <c r="VOR379" s="60"/>
      <c r="VOS379" s="60"/>
      <c r="VOT379" s="60"/>
      <c r="VOU379" s="60"/>
      <c r="VOV379" s="60"/>
      <c r="VOW379" s="60"/>
      <c r="VOX379" s="60"/>
      <c r="VOY379" s="60"/>
      <c r="VOZ379" s="60"/>
      <c r="VPA379" s="60"/>
      <c r="VPB379" s="60"/>
      <c r="VPC379" s="60"/>
      <c r="VPD379" s="60"/>
      <c r="VPE379" s="60"/>
      <c r="VPF379" s="60"/>
      <c r="VPG379" s="60"/>
      <c r="VPH379" s="60"/>
      <c r="VPI379" s="60"/>
      <c r="VPJ379" s="60"/>
      <c r="VPK379" s="60"/>
      <c r="VPL379" s="60"/>
      <c r="VPM379" s="60"/>
      <c r="VPN379" s="60"/>
      <c r="VPO379" s="60"/>
      <c r="VPP379" s="60"/>
      <c r="VPQ379" s="60"/>
      <c r="VPR379" s="60"/>
      <c r="VPS379" s="60"/>
      <c r="VPT379" s="60"/>
      <c r="VPU379" s="60"/>
      <c r="VPV379" s="60"/>
      <c r="VPW379" s="60"/>
      <c r="VPX379" s="60"/>
      <c r="VPY379" s="60"/>
      <c r="VPZ379" s="60"/>
      <c r="VQA379" s="60"/>
      <c r="VQB379" s="60"/>
      <c r="VQC379" s="60"/>
      <c r="VQD379" s="60"/>
      <c r="VQE379" s="60"/>
      <c r="VQF379" s="60"/>
      <c r="VQG379" s="60"/>
      <c r="VQH379" s="60"/>
      <c r="VQI379" s="60"/>
      <c r="VQJ379" s="60"/>
      <c r="VQK379" s="60"/>
      <c r="VQL379" s="60"/>
      <c r="VQM379" s="60"/>
      <c r="VQN379" s="60"/>
      <c r="VQO379" s="60"/>
      <c r="VQP379" s="60"/>
      <c r="VQQ379" s="60"/>
      <c r="VQR379" s="60"/>
      <c r="VQS379" s="60"/>
      <c r="VQT379" s="60"/>
      <c r="VQU379" s="60"/>
      <c r="VQV379" s="60"/>
      <c r="VQW379" s="60"/>
      <c r="VQX379" s="60"/>
      <c r="VQY379" s="60"/>
      <c r="VQZ379" s="60"/>
      <c r="VRA379" s="60"/>
      <c r="VRB379" s="60"/>
      <c r="VRC379" s="60"/>
      <c r="VRD379" s="60"/>
      <c r="VRE379" s="60"/>
      <c r="VRF379" s="60"/>
      <c r="VRG379" s="60"/>
      <c r="VRH379" s="60"/>
      <c r="VRI379" s="60"/>
      <c r="VRJ379" s="60"/>
      <c r="VRK379" s="60"/>
      <c r="VRL379" s="60"/>
      <c r="VRM379" s="60"/>
      <c r="VRN379" s="60"/>
      <c r="VRO379" s="60"/>
      <c r="VRP379" s="60"/>
      <c r="VRQ379" s="60"/>
      <c r="VRR379" s="60"/>
      <c r="VRS379" s="60"/>
      <c r="VRT379" s="60"/>
      <c r="VRU379" s="60"/>
      <c r="VRV379" s="60"/>
      <c r="VRW379" s="60"/>
      <c r="VRX379" s="60"/>
      <c r="VRY379" s="60"/>
      <c r="VRZ379" s="60"/>
      <c r="VSA379" s="60"/>
      <c r="VSB379" s="60"/>
      <c r="VSC379" s="60"/>
      <c r="VSD379" s="60"/>
      <c r="VSE379" s="60"/>
      <c r="VSF379" s="60"/>
      <c r="VSG379" s="60"/>
      <c r="VSH379" s="60"/>
      <c r="VSI379" s="60"/>
      <c r="VSJ379" s="60"/>
      <c r="VSK379" s="60"/>
      <c r="VSL379" s="60"/>
      <c r="VSM379" s="60"/>
      <c r="VSN379" s="60"/>
      <c r="VSO379" s="60"/>
      <c r="VSP379" s="60"/>
      <c r="VSQ379" s="60"/>
      <c r="VSR379" s="60"/>
      <c r="VSS379" s="60"/>
      <c r="VST379" s="60"/>
      <c r="VSU379" s="60"/>
      <c r="VSV379" s="60"/>
      <c r="VSW379" s="60"/>
      <c r="VSX379" s="60"/>
      <c r="VSY379" s="60"/>
      <c r="VSZ379" s="60"/>
      <c r="VTA379" s="60"/>
      <c r="VTB379" s="60"/>
      <c r="VTC379" s="60"/>
      <c r="VTD379" s="60"/>
      <c r="VTE379" s="60"/>
      <c r="VTF379" s="60"/>
      <c r="VTG379" s="60"/>
      <c r="VTH379" s="60"/>
      <c r="VTI379" s="60"/>
      <c r="VTJ379" s="60"/>
      <c r="VTK379" s="60"/>
      <c r="VTL379" s="60"/>
      <c r="VTM379" s="60"/>
      <c r="VTN379" s="60"/>
      <c r="VTO379" s="60"/>
      <c r="VTP379" s="60"/>
      <c r="VTQ379" s="60"/>
      <c r="VTR379" s="60"/>
      <c r="VTS379" s="60"/>
      <c r="VTT379" s="60"/>
      <c r="VTU379" s="60"/>
      <c r="VTV379" s="60"/>
      <c r="VTW379" s="60"/>
      <c r="VTX379" s="60"/>
      <c r="VTY379" s="60"/>
      <c r="VTZ379" s="60"/>
      <c r="VUA379" s="60"/>
      <c r="VUB379" s="60"/>
      <c r="VUC379" s="60"/>
      <c r="VUD379" s="60"/>
      <c r="VUE379" s="60"/>
      <c r="VUF379" s="60"/>
      <c r="VUG379" s="60"/>
      <c r="VUH379" s="60"/>
      <c r="VUI379" s="60"/>
      <c r="VUJ379" s="60"/>
      <c r="VUK379" s="60"/>
      <c r="VUL379" s="60"/>
      <c r="VUM379" s="60"/>
      <c r="VUN379" s="60"/>
      <c r="VUO379" s="60"/>
      <c r="VUP379" s="60"/>
      <c r="VUQ379" s="60"/>
      <c r="VUR379" s="60"/>
      <c r="VUS379" s="60"/>
      <c r="VUT379" s="60"/>
      <c r="VUU379" s="60"/>
      <c r="VUV379" s="60"/>
      <c r="VUW379" s="60"/>
      <c r="VUX379" s="60"/>
      <c r="VUY379" s="60"/>
      <c r="VUZ379" s="60"/>
      <c r="VVA379" s="60"/>
      <c r="VVB379" s="60"/>
      <c r="VVC379" s="60"/>
      <c r="VVD379" s="60"/>
      <c r="VVE379" s="60"/>
      <c r="VVF379" s="60"/>
      <c r="VVG379" s="60"/>
      <c r="VVH379" s="60"/>
      <c r="VVI379" s="60"/>
      <c r="VVJ379" s="60"/>
      <c r="VVK379" s="60"/>
      <c r="VVL379" s="60"/>
      <c r="VVM379" s="60"/>
      <c r="VVN379" s="60"/>
      <c r="VVO379" s="60"/>
      <c r="VVP379" s="60"/>
      <c r="VVQ379" s="60"/>
      <c r="VVR379" s="60"/>
      <c r="VVS379" s="60"/>
      <c r="VVT379" s="60"/>
      <c r="VVU379" s="60"/>
      <c r="VVV379" s="60"/>
      <c r="VVW379" s="60"/>
      <c r="VVX379" s="60"/>
      <c r="VVY379" s="60"/>
      <c r="VVZ379" s="60"/>
      <c r="VWA379" s="60"/>
      <c r="VWB379" s="60"/>
      <c r="VWC379" s="60"/>
      <c r="VWD379" s="60"/>
      <c r="VWE379" s="60"/>
      <c r="VWF379" s="60"/>
      <c r="VWG379" s="60"/>
      <c r="VWH379" s="60"/>
      <c r="VWI379" s="60"/>
      <c r="VWJ379" s="60"/>
      <c r="VWK379" s="60"/>
      <c r="VWL379" s="60"/>
      <c r="VWM379" s="60"/>
      <c r="VWN379" s="60"/>
      <c r="VWO379" s="60"/>
      <c r="VWP379" s="60"/>
      <c r="VWQ379" s="60"/>
      <c r="VWR379" s="60"/>
      <c r="VWS379" s="60"/>
      <c r="VWT379" s="60"/>
      <c r="VWU379" s="60"/>
      <c r="VWV379" s="60"/>
      <c r="VWW379" s="60"/>
      <c r="VWX379" s="60"/>
      <c r="VWY379" s="60"/>
      <c r="VWZ379" s="60"/>
      <c r="VXA379" s="60"/>
      <c r="VXB379" s="60"/>
      <c r="VXC379" s="60"/>
      <c r="VXD379" s="60"/>
      <c r="VXE379" s="60"/>
      <c r="VXF379" s="60"/>
      <c r="VXG379" s="60"/>
      <c r="VXH379" s="60"/>
      <c r="VXI379" s="60"/>
      <c r="VXJ379" s="60"/>
      <c r="VXK379" s="60"/>
      <c r="VXL379" s="60"/>
      <c r="VXM379" s="60"/>
      <c r="VXN379" s="60"/>
      <c r="VXO379" s="60"/>
      <c r="VXP379" s="60"/>
      <c r="VXQ379" s="60"/>
      <c r="VXR379" s="60"/>
      <c r="VXS379" s="60"/>
      <c r="VXT379" s="60"/>
      <c r="VXU379" s="60"/>
      <c r="VXV379" s="60"/>
      <c r="VXW379" s="60"/>
      <c r="VXX379" s="60"/>
      <c r="VXY379" s="60"/>
      <c r="VXZ379" s="60"/>
      <c r="VYA379" s="60"/>
      <c r="VYB379" s="60"/>
      <c r="VYC379" s="60"/>
      <c r="VYD379" s="60"/>
      <c r="VYE379" s="60"/>
      <c r="VYF379" s="60"/>
      <c r="VYG379" s="60"/>
      <c r="VYH379" s="60"/>
      <c r="VYI379" s="60"/>
      <c r="VYJ379" s="60"/>
      <c r="VYK379" s="60"/>
      <c r="VYL379" s="60"/>
      <c r="VYM379" s="60"/>
      <c r="VYN379" s="60"/>
      <c r="VYO379" s="60"/>
      <c r="VYP379" s="60"/>
      <c r="VYQ379" s="60"/>
      <c r="VYR379" s="60"/>
      <c r="VYS379" s="60"/>
      <c r="VYT379" s="60"/>
      <c r="VYU379" s="60"/>
      <c r="VYV379" s="60"/>
      <c r="VYW379" s="60"/>
      <c r="VYX379" s="60"/>
      <c r="VYY379" s="60"/>
      <c r="VYZ379" s="60"/>
      <c r="VZA379" s="60"/>
      <c r="VZB379" s="60"/>
      <c r="VZC379" s="60"/>
      <c r="VZD379" s="60"/>
      <c r="VZE379" s="60"/>
      <c r="VZF379" s="60"/>
      <c r="VZG379" s="60"/>
      <c r="VZH379" s="60"/>
      <c r="VZI379" s="60"/>
      <c r="VZJ379" s="60"/>
      <c r="VZK379" s="60"/>
      <c r="VZL379" s="60"/>
      <c r="VZM379" s="60"/>
      <c r="VZN379" s="60"/>
      <c r="VZO379" s="60"/>
      <c r="VZP379" s="60"/>
      <c r="VZQ379" s="60"/>
      <c r="VZR379" s="60"/>
      <c r="VZS379" s="60"/>
      <c r="VZT379" s="60"/>
      <c r="VZU379" s="60"/>
      <c r="VZV379" s="60"/>
      <c r="VZW379" s="60"/>
      <c r="VZX379" s="60"/>
      <c r="VZY379" s="60"/>
      <c r="VZZ379" s="60"/>
      <c r="WAA379" s="60"/>
      <c r="WAB379" s="60"/>
      <c r="WAC379" s="60"/>
      <c r="WAD379" s="60"/>
      <c r="WAE379" s="60"/>
      <c r="WAF379" s="60"/>
      <c r="WAG379" s="60"/>
      <c r="WAH379" s="60"/>
      <c r="WAI379" s="60"/>
      <c r="WAJ379" s="60"/>
      <c r="WAK379" s="60"/>
      <c r="WAL379" s="60"/>
      <c r="WAM379" s="60"/>
      <c r="WAN379" s="60"/>
      <c r="WAO379" s="60"/>
      <c r="WAP379" s="60"/>
      <c r="WAQ379" s="60"/>
      <c r="WAR379" s="60"/>
      <c r="WAS379" s="60"/>
      <c r="WAT379" s="60"/>
      <c r="WAU379" s="60"/>
      <c r="WAV379" s="60"/>
      <c r="WAW379" s="60"/>
      <c r="WAX379" s="60"/>
      <c r="WAY379" s="60"/>
      <c r="WAZ379" s="60"/>
      <c r="WBA379" s="60"/>
      <c r="WBB379" s="60"/>
      <c r="WBC379" s="60"/>
      <c r="WBD379" s="60"/>
      <c r="WBE379" s="60"/>
      <c r="WBF379" s="60"/>
      <c r="WBG379" s="60"/>
      <c r="WBH379" s="60"/>
      <c r="WBI379" s="60"/>
      <c r="WBJ379" s="60"/>
      <c r="WBK379" s="60"/>
      <c r="WBL379" s="60"/>
      <c r="WBM379" s="60"/>
      <c r="WBN379" s="60"/>
      <c r="WBO379" s="60"/>
      <c r="WBP379" s="60"/>
      <c r="WBQ379" s="60"/>
      <c r="WBR379" s="60"/>
      <c r="WBS379" s="60"/>
      <c r="WBT379" s="60"/>
      <c r="WBU379" s="60"/>
      <c r="WBV379" s="60"/>
      <c r="WBW379" s="60"/>
      <c r="WBX379" s="60"/>
      <c r="WBY379" s="60"/>
      <c r="WBZ379" s="60"/>
      <c r="WCA379" s="60"/>
      <c r="WCB379" s="60"/>
      <c r="WCC379" s="60"/>
      <c r="WCD379" s="60"/>
      <c r="WCE379" s="60"/>
      <c r="WCF379" s="60"/>
      <c r="WCG379" s="60"/>
      <c r="WCH379" s="60"/>
      <c r="WCI379" s="60"/>
      <c r="WCJ379" s="60"/>
      <c r="WCK379" s="60"/>
      <c r="WCL379" s="60"/>
      <c r="WCM379" s="60"/>
      <c r="WCN379" s="60"/>
      <c r="WCO379" s="60"/>
      <c r="WCP379" s="60"/>
      <c r="WCQ379" s="60"/>
      <c r="WCR379" s="60"/>
      <c r="WCS379" s="60"/>
      <c r="WCT379" s="60"/>
      <c r="WCU379" s="60"/>
      <c r="WCV379" s="60"/>
      <c r="WCW379" s="60"/>
      <c r="WCX379" s="60"/>
      <c r="WCY379" s="60"/>
      <c r="WCZ379" s="60"/>
      <c r="WDA379" s="60"/>
      <c r="WDB379" s="60"/>
      <c r="WDC379" s="60"/>
      <c r="WDD379" s="60"/>
      <c r="WDE379" s="60"/>
      <c r="WDF379" s="60"/>
      <c r="WDG379" s="60"/>
      <c r="WDH379" s="60"/>
      <c r="WDI379" s="60"/>
      <c r="WDJ379" s="60"/>
      <c r="WDK379" s="60"/>
      <c r="WDL379" s="60"/>
      <c r="WDM379" s="60"/>
      <c r="WDN379" s="60"/>
      <c r="WDO379" s="60"/>
      <c r="WDP379" s="60"/>
      <c r="WDQ379" s="60"/>
      <c r="WDR379" s="60"/>
      <c r="WDS379" s="60"/>
      <c r="WDT379" s="60"/>
      <c r="WDU379" s="60"/>
      <c r="WDV379" s="60"/>
      <c r="WDW379" s="60"/>
      <c r="WDX379" s="60"/>
      <c r="WDY379" s="60"/>
      <c r="WDZ379" s="60"/>
      <c r="WEA379" s="60"/>
      <c r="WEB379" s="60"/>
      <c r="WEC379" s="60"/>
      <c r="WED379" s="60"/>
      <c r="WEE379" s="60"/>
      <c r="WEF379" s="60"/>
      <c r="WEG379" s="60"/>
      <c r="WEH379" s="60"/>
      <c r="WEI379" s="60"/>
      <c r="WEJ379" s="60"/>
      <c r="WEK379" s="60"/>
      <c r="WEL379" s="60"/>
      <c r="WEM379" s="60"/>
      <c r="WEN379" s="60"/>
      <c r="WEO379" s="60"/>
      <c r="WEP379" s="60"/>
      <c r="WEQ379" s="60"/>
      <c r="WER379" s="60"/>
      <c r="WES379" s="60"/>
      <c r="WET379" s="60"/>
      <c r="WEU379" s="60"/>
      <c r="WEV379" s="60"/>
      <c r="WEW379" s="60"/>
      <c r="WEX379" s="60"/>
      <c r="WEY379" s="60"/>
      <c r="WEZ379" s="60"/>
      <c r="WFA379" s="60"/>
      <c r="WFB379" s="60"/>
      <c r="WFC379" s="60"/>
      <c r="WFD379" s="60"/>
      <c r="WFE379" s="60"/>
      <c r="WFF379" s="60"/>
      <c r="WFG379" s="60"/>
      <c r="WFH379" s="60"/>
      <c r="WFI379" s="60"/>
      <c r="WFJ379" s="60"/>
      <c r="WFK379" s="60"/>
      <c r="WFL379" s="60"/>
      <c r="WFM379" s="60"/>
      <c r="WFN379" s="60"/>
      <c r="WFO379" s="60"/>
      <c r="WFP379" s="60"/>
      <c r="WFQ379" s="60"/>
      <c r="WFR379" s="60"/>
      <c r="WFS379" s="60"/>
      <c r="WFT379" s="60"/>
      <c r="WFU379" s="60"/>
      <c r="WFV379" s="60"/>
      <c r="WFW379" s="60"/>
      <c r="WFX379" s="60"/>
      <c r="WFY379" s="60"/>
      <c r="WFZ379" s="60"/>
      <c r="WGA379" s="60"/>
      <c r="WGB379" s="60"/>
      <c r="WGC379" s="60"/>
      <c r="WGD379" s="60"/>
      <c r="WGE379" s="60"/>
      <c r="WGF379" s="60"/>
      <c r="WGG379" s="60"/>
      <c r="WGH379" s="60"/>
      <c r="WGI379" s="60"/>
      <c r="WGJ379" s="60"/>
      <c r="WGK379" s="60"/>
      <c r="WGL379" s="60"/>
      <c r="WGM379" s="60"/>
      <c r="WGN379" s="60"/>
      <c r="WGO379" s="60"/>
      <c r="WGP379" s="60"/>
      <c r="WGQ379" s="60"/>
      <c r="WGR379" s="60"/>
      <c r="WGS379" s="60"/>
      <c r="WGT379" s="60"/>
      <c r="WGU379" s="60"/>
      <c r="WGV379" s="60"/>
      <c r="WGW379" s="60"/>
      <c r="WGX379" s="60"/>
      <c r="WGY379" s="60"/>
      <c r="WGZ379" s="60"/>
      <c r="WHA379" s="60"/>
      <c r="WHB379" s="60"/>
      <c r="WHC379" s="60"/>
      <c r="WHD379" s="60"/>
      <c r="WHE379" s="60"/>
      <c r="WHF379" s="60"/>
      <c r="WHG379" s="60"/>
      <c r="WHH379" s="60"/>
      <c r="WHI379" s="60"/>
      <c r="WHJ379" s="60"/>
      <c r="WHK379" s="60"/>
      <c r="WHL379" s="60"/>
      <c r="WHM379" s="60"/>
      <c r="WHN379" s="60"/>
      <c r="WHO379" s="60"/>
      <c r="WHP379" s="60"/>
      <c r="WHQ379" s="60"/>
      <c r="WHR379" s="60"/>
      <c r="WHS379" s="60"/>
      <c r="WHT379" s="60"/>
      <c r="WHU379" s="60"/>
      <c r="WHV379" s="60"/>
      <c r="WHW379" s="60"/>
      <c r="WHX379" s="60"/>
      <c r="WHY379" s="60"/>
      <c r="WHZ379" s="60"/>
      <c r="WIA379" s="60"/>
      <c r="WIB379" s="60"/>
      <c r="WIC379" s="60"/>
      <c r="WID379" s="60"/>
      <c r="WIE379" s="60"/>
      <c r="WIF379" s="60"/>
      <c r="WIG379" s="60"/>
      <c r="WIH379" s="60"/>
      <c r="WII379" s="60"/>
      <c r="WIJ379" s="60"/>
      <c r="WIK379" s="60"/>
      <c r="WIL379" s="60"/>
      <c r="WIM379" s="60"/>
      <c r="WIN379" s="60"/>
      <c r="WIO379" s="60"/>
      <c r="WIP379" s="60"/>
      <c r="WIQ379" s="60"/>
      <c r="WIR379" s="60"/>
      <c r="WIS379" s="60"/>
      <c r="WIT379" s="60"/>
      <c r="WIU379" s="60"/>
      <c r="WIV379" s="60"/>
      <c r="WIW379" s="60"/>
      <c r="WIX379" s="60"/>
      <c r="WIY379" s="60"/>
      <c r="WIZ379" s="60"/>
      <c r="WJA379" s="60"/>
      <c r="WJB379" s="60"/>
      <c r="WJC379" s="60"/>
      <c r="WJD379" s="60"/>
      <c r="WJE379" s="60"/>
      <c r="WJF379" s="60"/>
      <c r="WJG379" s="60"/>
      <c r="WJH379" s="60"/>
      <c r="WJI379" s="60"/>
      <c r="WJJ379" s="60"/>
      <c r="WJK379" s="60"/>
      <c r="WJL379" s="60"/>
      <c r="WJM379" s="60"/>
      <c r="WJN379" s="60"/>
      <c r="WJO379" s="60"/>
      <c r="WJP379" s="60"/>
      <c r="WJQ379" s="60"/>
      <c r="WJR379" s="60"/>
      <c r="WJS379" s="60"/>
      <c r="WJT379" s="60"/>
      <c r="WJU379" s="60"/>
      <c r="WJV379" s="60"/>
      <c r="WJW379" s="60"/>
      <c r="WJX379" s="60"/>
      <c r="WJY379" s="60"/>
      <c r="WJZ379" s="60"/>
      <c r="WKA379" s="60"/>
      <c r="WKB379" s="60"/>
      <c r="WKC379" s="60"/>
      <c r="WKD379" s="60"/>
      <c r="WKE379" s="60"/>
      <c r="WKF379" s="60"/>
      <c r="WKG379" s="60"/>
      <c r="WKH379" s="60"/>
      <c r="WKI379" s="60"/>
      <c r="WKJ379" s="60"/>
      <c r="WKK379" s="60"/>
      <c r="WKL379" s="60"/>
      <c r="WKM379" s="60"/>
      <c r="WKN379" s="60"/>
      <c r="WKO379" s="60"/>
      <c r="WKP379" s="60"/>
      <c r="WKQ379" s="60"/>
      <c r="WKR379" s="60"/>
      <c r="WKS379" s="60"/>
      <c r="WKT379" s="60"/>
      <c r="WKU379" s="60"/>
      <c r="WKV379" s="60"/>
      <c r="WKW379" s="60"/>
      <c r="WKX379" s="60"/>
      <c r="WKY379" s="60"/>
      <c r="WKZ379" s="60"/>
      <c r="WLA379" s="60"/>
      <c r="WLB379" s="60"/>
      <c r="WLC379" s="60"/>
      <c r="WLD379" s="60"/>
      <c r="WLE379" s="60"/>
      <c r="WLF379" s="60"/>
      <c r="WLG379" s="60"/>
      <c r="WLH379" s="60"/>
      <c r="WLI379" s="60"/>
      <c r="WLJ379" s="60"/>
      <c r="WLK379" s="60"/>
      <c r="WLL379" s="60"/>
      <c r="WLM379" s="60"/>
      <c r="WLN379" s="60"/>
      <c r="WLO379" s="60"/>
      <c r="WLP379" s="60"/>
      <c r="WLQ379" s="60"/>
      <c r="WLR379" s="60"/>
      <c r="WLS379" s="60"/>
      <c r="WLT379" s="60"/>
      <c r="WLU379" s="60"/>
      <c r="WLV379" s="60"/>
      <c r="WLW379" s="60"/>
      <c r="WLX379" s="60"/>
      <c r="WLY379" s="60"/>
      <c r="WLZ379" s="60"/>
      <c r="WMA379" s="60"/>
      <c r="WMB379" s="60"/>
      <c r="WMC379" s="60"/>
      <c r="WMD379" s="60"/>
      <c r="WME379" s="60"/>
      <c r="WMF379" s="60"/>
      <c r="WMG379" s="60"/>
      <c r="WMH379" s="60"/>
      <c r="WMI379" s="60"/>
      <c r="WMJ379" s="60"/>
      <c r="WMK379" s="60"/>
      <c r="WML379" s="60"/>
      <c r="WMM379" s="60"/>
      <c r="WMN379" s="60"/>
      <c r="WMO379" s="60"/>
      <c r="WMP379" s="60"/>
      <c r="WMQ379" s="60"/>
      <c r="WMR379" s="60"/>
      <c r="WMS379" s="60"/>
      <c r="WMT379" s="60"/>
      <c r="WMU379" s="60"/>
      <c r="WMV379" s="60"/>
      <c r="WMW379" s="60"/>
      <c r="WMX379" s="60"/>
      <c r="WMY379" s="60"/>
      <c r="WMZ379" s="60"/>
      <c r="WNA379" s="60"/>
      <c r="WNB379" s="60"/>
      <c r="WNC379" s="60"/>
      <c r="WND379" s="60"/>
      <c r="WNE379" s="60"/>
      <c r="WNF379" s="60"/>
      <c r="WNG379" s="60"/>
      <c r="WNH379" s="60"/>
      <c r="WNI379" s="60"/>
      <c r="WNJ379" s="60"/>
      <c r="WNK379" s="60"/>
      <c r="WNL379" s="60"/>
      <c r="WNM379" s="60"/>
      <c r="WNN379" s="60"/>
      <c r="WNO379" s="60"/>
      <c r="WNP379" s="60"/>
      <c r="WNQ379" s="60"/>
      <c r="WNR379" s="60"/>
      <c r="WNS379" s="60"/>
      <c r="WNT379" s="60"/>
      <c r="WNU379" s="60"/>
      <c r="WNV379" s="60"/>
      <c r="WNW379" s="60"/>
      <c r="WNX379" s="60"/>
      <c r="WNY379" s="60"/>
      <c r="WNZ379" s="60"/>
      <c r="WOA379" s="60"/>
      <c r="WOB379" s="60"/>
      <c r="WOC379" s="60"/>
      <c r="WOD379" s="60"/>
      <c r="WOE379" s="60"/>
      <c r="WOF379" s="60"/>
      <c r="WOG379" s="60"/>
      <c r="WOH379" s="60"/>
      <c r="WOI379" s="60"/>
      <c r="WOJ379" s="60"/>
      <c r="WOK379" s="60"/>
      <c r="WOL379" s="60"/>
      <c r="WOM379" s="60"/>
      <c r="WON379" s="60"/>
      <c r="WOO379" s="60"/>
      <c r="WOP379" s="60"/>
      <c r="WOQ379" s="60"/>
      <c r="WOR379" s="60"/>
      <c r="WOS379" s="60"/>
      <c r="WOT379" s="60"/>
      <c r="WOU379" s="60"/>
      <c r="WOV379" s="60"/>
      <c r="WOW379" s="60"/>
      <c r="WOX379" s="60"/>
      <c r="WOY379" s="60"/>
      <c r="WOZ379" s="60"/>
      <c r="WPA379" s="60"/>
      <c r="WPB379" s="60"/>
      <c r="WPC379" s="60"/>
      <c r="WPD379" s="60"/>
      <c r="WPE379" s="60"/>
      <c r="WPF379" s="60"/>
      <c r="WPG379" s="60"/>
      <c r="WPH379" s="60"/>
      <c r="WPI379" s="60"/>
      <c r="WPJ379" s="60"/>
      <c r="WPK379" s="60"/>
      <c r="WPL379" s="60"/>
      <c r="WPM379" s="60"/>
      <c r="WPN379" s="60"/>
      <c r="WPO379" s="60"/>
      <c r="WPP379" s="60"/>
      <c r="WPQ379" s="60"/>
      <c r="WPR379" s="60"/>
      <c r="WPS379" s="60"/>
      <c r="WPT379" s="60"/>
      <c r="WPU379" s="60"/>
      <c r="WPV379" s="60"/>
      <c r="WPW379" s="60"/>
      <c r="WPX379" s="60"/>
      <c r="WPY379" s="60"/>
      <c r="WPZ379" s="60"/>
      <c r="WQA379" s="60"/>
      <c r="WQB379" s="60"/>
      <c r="WQC379" s="60"/>
      <c r="WQD379" s="60"/>
      <c r="WQE379" s="60"/>
      <c r="WQF379" s="60"/>
      <c r="WQG379" s="60"/>
      <c r="WQH379" s="60"/>
      <c r="WQI379" s="60"/>
      <c r="WQJ379" s="60"/>
      <c r="WQK379" s="60"/>
      <c r="WQL379" s="60"/>
      <c r="WQM379" s="60"/>
      <c r="WQN379" s="60"/>
      <c r="WQO379" s="60"/>
      <c r="WQP379" s="60"/>
      <c r="WQQ379" s="60"/>
      <c r="WQR379" s="60"/>
      <c r="WQS379" s="60"/>
      <c r="WQT379" s="60"/>
      <c r="WQU379" s="60"/>
      <c r="WQV379" s="60"/>
      <c r="WQW379" s="60"/>
      <c r="WQX379" s="60"/>
      <c r="WQY379" s="60"/>
      <c r="WQZ379" s="60"/>
      <c r="WRA379" s="60"/>
      <c r="WRB379" s="60"/>
      <c r="WRC379" s="60"/>
      <c r="WRD379" s="60"/>
      <c r="WRE379" s="60"/>
      <c r="WRF379" s="60"/>
      <c r="WRG379" s="60"/>
      <c r="WRH379" s="60"/>
      <c r="WRI379" s="60"/>
      <c r="WRJ379" s="60"/>
      <c r="WRK379" s="60"/>
      <c r="WRL379" s="60"/>
      <c r="WRM379" s="60"/>
      <c r="WRN379" s="60"/>
      <c r="WRO379" s="60"/>
      <c r="WRP379" s="60"/>
      <c r="WRQ379" s="60"/>
      <c r="WRR379" s="60"/>
      <c r="WRS379" s="60"/>
      <c r="WRT379" s="60"/>
      <c r="WRU379" s="60"/>
      <c r="WRV379" s="60"/>
      <c r="WRW379" s="60"/>
      <c r="WRX379" s="60"/>
      <c r="WRY379" s="60"/>
      <c r="WRZ379" s="60"/>
      <c r="WSA379" s="60"/>
      <c r="WSB379" s="60"/>
      <c r="WSC379" s="60"/>
      <c r="WSD379" s="60"/>
      <c r="WSE379" s="60"/>
      <c r="WSF379" s="60"/>
      <c r="WSG379" s="60"/>
      <c r="WSH379" s="60"/>
      <c r="WSI379" s="60"/>
      <c r="WSJ379" s="60"/>
      <c r="WSK379" s="60"/>
      <c r="WSL379" s="60"/>
      <c r="WSM379" s="60"/>
      <c r="WSN379" s="60"/>
      <c r="WSO379" s="60"/>
      <c r="WSP379" s="60"/>
      <c r="WSQ379" s="60"/>
      <c r="WSR379" s="60"/>
      <c r="WSS379" s="60"/>
      <c r="WST379" s="60"/>
      <c r="WSU379" s="60"/>
      <c r="WSV379" s="60"/>
      <c r="WSW379" s="60"/>
      <c r="WSX379" s="60"/>
      <c r="WSY379" s="60"/>
      <c r="WSZ379" s="60"/>
      <c r="WTA379" s="60"/>
      <c r="WTB379" s="60"/>
      <c r="WTC379" s="60"/>
      <c r="WTD379" s="60"/>
      <c r="WTE379" s="60"/>
      <c r="WTF379" s="60"/>
      <c r="WTG379" s="60"/>
      <c r="WTH379" s="60"/>
      <c r="WTI379" s="60"/>
      <c r="WTJ379" s="60"/>
      <c r="WTK379" s="60"/>
      <c r="WTL379" s="60"/>
      <c r="WTM379" s="60"/>
      <c r="WTN379" s="60"/>
      <c r="WTO379" s="60"/>
      <c r="WTP379" s="60"/>
      <c r="WTQ379" s="60"/>
      <c r="WTR379" s="60"/>
      <c r="WTS379" s="60"/>
      <c r="WTT379" s="60"/>
      <c r="WTU379" s="60"/>
      <c r="WTV379" s="60"/>
      <c r="WTW379" s="60"/>
      <c r="WTX379" s="60"/>
      <c r="WTY379" s="60"/>
      <c r="WTZ379" s="60"/>
      <c r="WUA379" s="60"/>
      <c r="WUB379" s="60"/>
      <c r="WUC379" s="60"/>
      <c r="WUD379" s="60"/>
      <c r="WUE379" s="60"/>
      <c r="WUF379" s="60"/>
      <c r="WUG379" s="60"/>
      <c r="WUH379" s="60"/>
      <c r="WUI379" s="60"/>
      <c r="WUJ379" s="60"/>
      <c r="WUK379" s="60"/>
      <c r="WUL379" s="60"/>
      <c r="WUM379" s="60"/>
      <c r="WUN379" s="60"/>
      <c r="WUO379" s="60"/>
      <c r="WUP379" s="60"/>
      <c r="WUQ379" s="60"/>
      <c r="WUR379" s="60"/>
      <c r="WUS379" s="60"/>
      <c r="WUT379" s="60"/>
      <c r="WUU379" s="60"/>
      <c r="WUV379" s="60"/>
      <c r="WUW379" s="60"/>
      <c r="WUX379" s="60"/>
      <c r="WUY379" s="60"/>
      <c r="WUZ379" s="60"/>
      <c r="WVA379" s="60"/>
      <c r="WVB379" s="60"/>
      <c r="WVC379" s="60"/>
      <c r="WVD379" s="60"/>
      <c r="WVE379" s="60"/>
      <c r="WVF379" s="60"/>
      <c r="WVG379" s="60"/>
      <c r="WVH379" s="60"/>
      <c r="WVI379" s="60"/>
      <c r="WVJ379" s="60"/>
      <c r="WVK379" s="60"/>
      <c r="WVL379" s="60"/>
      <c r="WVM379" s="60"/>
      <c r="WVN379" s="60"/>
      <c r="WVO379" s="60"/>
      <c r="WVP379" s="60"/>
      <c r="WVQ379" s="60"/>
      <c r="WVR379" s="60"/>
      <c r="WVS379" s="60"/>
      <c r="WVT379" s="60"/>
      <c r="WVU379" s="60"/>
      <c r="WVV379" s="60"/>
      <c r="WVW379" s="60"/>
      <c r="WVX379" s="60"/>
      <c r="WVY379" s="60"/>
      <c r="WVZ379" s="60"/>
      <c r="WWA379" s="60"/>
      <c r="WWB379" s="60"/>
      <c r="WWC379" s="60"/>
      <c r="WWD379" s="60"/>
      <c r="WWE379" s="60"/>
      <c r="WWF379" s="60"/>
      <c r="WWG379" s="60"/>
      <c r="WWH379" s="60"/>
      <c r="WWI379" s="60"/>
      <c r="WWJ379" s="60"/>
      <c r="WWK379" s="60"/>
      <c r="WWL379" s="60"/>
      <c r="WWM379" s="60"/>
      <c r="WWN379" s="60"/>
      <c r="WWO379" s="60"/>
      <c r="WWP379" s="60"/>
      <c r="WWQ379" s="60"/>
      <c r="WWR379" s="60"/>
      <c r="WWS379" s="60"/>
      <c r="WWT379" s="60"/>
      <c r="WWU379" s="60"/>
      <c r="WWV379" s="60"/>
      <c r="WWW379" s="60"/>
      <c r="WWX379" s="60"/>
      <c r="WWY379" s="60"/>
      <c r="WWZ379" s="60"/>
      <c r="WXA379" s="60"/>
      <c r="WXB379" s="60"/>
      <c r="WXC379" s="60"/>
      <c r="WXD379" s="60"/>
      <c r="WXE379" s="60"/>
      <c r="WXF379" s="60"/>
      <c r="WXG379" s="60"/>
      <c r="WXH379" s="60"/>
    </row>
    <row r="380" spans="1:16180" s="200" customFormat="1" ht="12" customHeight="1">
      <c r="A380" s="60">
        <v>666013</v>
      </c>
      <c r="B380" s="60" t="s">
        <v>3839</v>
      </c>
      <c r="C380" s="199">
        <v>11.24</v>
      </c>
    </row>
    <row r="381" spans="1:16180">
      <c r="B381" s="99"/>
    </row>
    <row r="382" spans="1:16180">
      <c r="A382" s="96" t="s">
        <v>781</v>
      </c>
      <c r="B382" s="97"/>
      <c r="C382" s="100"/>
    </row>
    <row r="383" spans="1:16180">
      <c r="A383" s="29" t="s">
        <v>611</v>
      </c>
      <c r="B383" s="28" t="s">
        <v>505</v>
      </c>
      <c r="C383" s="98" t="s">
        <v>132</v>
      </c>
    </row>
    <row r="384" spans="1:16180" ht="12" customHeight="1">
      <c r="A384" s="29" t="s">
        <v>2929</v>
      </c>
      <c r="B384" s="28"/>
    </row>
    <row r="385" spans="1:6" ht="12" customHeight="1">
      <c r="A385" s="20">
        <v>67304</v>
      </c>
      <c r="B385" s="1" t="s">
        <v>1076</v>
      </c>
      <c r="C385" s="192">
        <v>26.47</v>
      </c>
      <c r="D385" s="1"/>
      <c r="E385" s="1"/>
      <c r="F385" s="1"/>
    </row>
    <row r="386" spans="1:6" ht="12" customHeight="1">
      <c r="A386" s="20">
        <v>67103</v>
      </c>
      <c r="B386" s="1" t="s">
        <v>579</v>
      </c>
      <c r="C386" s="192">
        <v>16.850000000000001</v>
      </c>
      <c r="D386" s="1"/>
      <c r="E386" s="1"/>
      <c r="F386" s="1"/>
    </row>
    <row r="387" spans="1:6" ht="12" customHeight="1">
      <c r="A387" s="20">
        <v>620012</v>
      </c>
      <c r="B387" s="1" t="s">
        <v>1082</v>
      </c>
      <c r="C387" s="192">
        <v>1.24</v>
      </c>
      <c r="D387" s="1"/>
      <c r="E387" s="1"/>
      <c r="F387" s="1"/>
    </row>
    <row r="388" spans="1:6" ht="12" customHeight="1">
      <c r="A388" s="20">
        <v>670002</v>
      </c>
      <c r="B388" s="1" t="s">
        <v>7</v>
      </c>
      <c r="C388" s="192">
        <v>4.71</v>
      </c>
      <c r="D388" s="1"/>
      <c r="E388" s="1"/>
      <c r="F388" s="1"/>
    </row>
    <row r="389" spans="1:6" ht="12" customHeight="1">
      <c r="A389" s="20">
        <v>670102</v>
      </c>
      <c r="B389" s="1" t="s">
        <v>2930</v>
      </c>
      <c r="C389" s="192">
        <v>7.23</v>
      </c>
      <c r="D389" s="1"/>
      <c r="E389" s="1"/>
      <c r="F389" s="1"/>
    </row>
    <row r="390" spans="1:6" ht="12" customHeight="1">
      <c r="A390" s="20">
        <v>670301</v>
      </c>
      <c r="B390" s="1" t="s">
        <v>1077</v>
      </c>
      <c r="C390" s="192">
        <v>6.02</v>
      </c>
      <c r="D390" s="1"/>
      <c r="E390" s="1"/>
      <c r="F390" s="1"/>
    </row>
    <row r="391" spans="1:6" ht="12" customHeight="1">
      <c r="A391" s="20">
        <v>670314</v>
      </c>
      <c r="B391" s="1" t="s">
        <v>1075</v>
      </c>
      <c r="C391" s="192">
        <v>6.02</v>
      </c>
      <c r="D391" s="1"/>
      <c r="E391" s="1"/>
      <c r="F391" s="1"/>
    </row>
    <row r="392" spans="1:6" ht="12" customHeight="1">
      <c r="A392" s="20" t="s">
        <v>1078</v>
      </c>
      <c r="B392" s="1" t="s">
        <v>1079</v>
      </c>
      <c r="C392" s="192">
        <v>6.02</v>
      </c>
      <c r="D392" s="1"/>
      <c r="E392" s="1"/>
      <c r="F392" s="1"/>
    </row>
    <row r="393" spans="1:6" ht="12" customHeight="1">
      <c r="A393" s="20" t="s">
        <v>1080</v>
      </c>
      <c r="B393" s="1" t="s">
        <v>1081</v>
      </c>
      <c r="C393" s="192">
        <v>6.02</v>
      </c>
      <c r="D393" s="1"/>
      <c r="E393" s="1"/>
      <c r="F393" s="1"/>
    </row>
    <row r="394" spans="1:6" ht="12" customHeight="1">
      <c r="A394" s="29" t="s">
        <v>2931</v>
      </c>
      <c r="C394" s="192"/>
      <c r="D394" s="1"/>
      <c r="E394" s="1"/>
      <c r="F394" s="1"/>
    </row>
    <row r="395" spans="1:6" ht="12" customHeight="1">
      <c r="A395" s="20">
        <v>33004</v>
      </c>
      <c r="B395" s="1" t="s">
        <v>650</v>
      </c>
      <c r="C395" s="192">
        <v>18.27</v>
      </c>
      <c r="D395" s="1"/>
      <c r="E395" s="1"/>
      <c r="F395" s="1"/>
    </row>
    <row r="396" spans="1:6" ht="12" customHeight="1">
      <c r="A396" s="20">
        <v>33221</v>
      </c>
      <c r="B396" s="99" t="s">
        <v>3346</v>
      </c>
      <c r="C396" s="192">
        <v>45.98</v>
      </c>
      <c r="D396" s="1"/>
      <c r="E396" s="1"/>
      <c r="F396" s="1"/>
    </row>
    <row r="397" spans="1:6" ht="12" customHeight="1">
      <c r="A397" s="20">
        <v>33222</v>
      </c>
      <c r="B397" s="99" t="s">
        <v>3347</v>
      </c>
      <c r="C397" s="192">
        <v>45.98</v>
      </c>
      <c r="D397" s="1"/>
      <c r="E397" s="1"/>
      <c r="F397" s="1"/>
    </row>
    <row r="398" spans="1:6" ht="12" customHeight="1">
      <c r="A398" s="20">
        <v>33827</v>
      </c>
      <c r="B398" s="1" t="s">
        <v>2932</v>
      </c>
      <c r="C398" s="192">
        <v>6.02</v>
      </c>
      <c r="D398" s="1"/>
      <c r="E398" s="1"/>
      <c r="F398" s="1"/>
    </row>
    <row r="399" spans="1:6" ht="12" customHeight="1">
      <c r="A399" s="20">
        <v>68715</v>
      </c>
      <c r="B399" s="99" t="s">
        <v>967</v>
      </c>
      <c r="C399" s="192">
        <v>54.16</v>
      </c>
      <c r="D399" s="1"/>
      <c r="E399" s="1"/>
      <c r="F399" s="1"/>
    </row>
    <row r="400" spans="1:6" ht="12" customHeight="1">
      <c r="A400" s="20">
        <v>330002</v>
      </c>
      <c r="B400" s="1" t="s">
        <v>8</v>
      </c>
      <c r="C400" s="192">
        <v>6.14</v>
      </c>
      <c r="D400" s="1"/>
      <c r="E400" s="1"/>
      <c r="F400" s="1"/>
    </row>
    <row r="401" spans="1:6" ht="12" customHeight="1">
      <c r="A401" s="20">
        <v>330062</v>
      </c>
      <c r="B401" s="1" t="s">
        <v>832</v>
      </c>
      <c r="C401" s="192">
        <v>9.86</v>
      </c>
      <c r="D401" s="1"/>
      <c r="E401" s="1"/>
      <c r="F401" s="1"/>
    </row>
    <row r="402" spans="1:6" ht="12" customHeight="1">
      <c r="A402" s="20">
        <v>330218</v>
      </c>
      <c r="B402" s="1" t="s">
        <v>972</v>
      </c>
      <c r="C402" s="192">
        <v>6.14</v>
      </c>
      <c r="D402" s="1"/>
      <c r="E402" s="1"/>
      <c r="F402" s="1"/>
    </row>
    <row r="403" spans="1:6" ht="12" customHeight="1">
      <c r="A403" s="20">
        <v>338004</v>
      </c>
      <c r="B403" s="99" t="s">
        <v>968</v>
      </c>
      <c r="C403" s="192">
        <v>1.51</v>
      </c>
      <c r="D403" s="1"/>
      <c r="E403" s="1"/>
      <c r="F403" s="1"/>
    </row>
    <row r="404" spans="1:6" ht="12" customHeight="1">
      <c r="A404" s="20">
        <v>338005</v>
      </c>
      <c r="B404" s="99" t="s">
        <v>451</v>
      </c>
      <c r="C404" s="192">
        <v>14.44</v>
      </c>
      <c r="D404" s="1"/>
      <c r="E404" s="1"/>
      <c r="F404" s="1"/>
    </row>
    <row r="405" spans="1:6" ht="12" customHeight="1">
      <c r="A405" s="20">
        <v>338028</v>
      </c>
      <c r="B405" s="99" t="s">
        <v>450</v>
      </c>
      <c r="C405" s="192">
        <v>14.44</v>
      </c>
      <c r="D405" s="1"/>
      <c r="E405" s="1"/>
      <c r="F405" s="1"/>
    </row>
    <row r="406" spans="1:6" ht="12" customHeight="1">
      <c r="A406" s="20">
        <v>680706</v>
      </c>
      <c r="B406" s="1" t="s">
        <v>4344</v>
      </c>
      <c r="C406" s="192">
        <v>1.51</v>
      </c>
      <c r="D406" s="1"/>
      <c r="E406" s="1"/>
      <c r="F406" s="1"/>
    </row>
    <row r="407" spans="1:6" ht="12" customHeight="1">
      <c r="A407" s="20">
        <v>680754</v>
      </c>
      <c r="B407" s="99" t="s">
        <v>2933</v>
      </c>
      <c r="C407" s="192">
        <v>12.03</v>
      </c>
      <c r="D407" s="1"/>
      <c r="E407" s="1"/>
      <c r="F407" s="1"/>
    </row>
    <row r="408" spans="1:6" s="28" customFormat="1" ht="12" customHeight="1">
      <c r="A408" s="20">
        <v>692413</v>
      </c>
      <c r="B408" s="99" t="s">
        <v>2934</v>
      </c>
      <c r="C408" s="192">
        <v>0.63</v>
      </c>
    </row>
    <row r="409" spans="1:6" ht="12" customHeight="1">
      <c r="A409" s="29" t="s">
        <v>30</v>
      </c>
      <c r="C409" s="192"/>
      <c r="D409" s="1"/>
      <c r="E409" s="1"/>
      <c r="F409" s="1"/>
    </row>
    <row r="410" spans="1:6" ht="12" customHeight="1">
      <c r="A410" s="20">
        <v>62002</v>
      </c>
      <c r="B410" s="99" t="s">
        <v>973</v>
      </c>
      <c r="C410" s="192">
        <v>4.71</v>
      </c>
      <c r="D410" s="1"/>
      <c r="E410" s="1"/>
      <c r="F410" s="1"/>
    </row>
    <row r="411" spans="1:6" ht="12" customHeight="1">
      <c r="A411" s="20">
        <v>62221</v>
      </c>
      <c r="B411" s="99" t="s">
        <v>232</v>
      </c>
      <c r="C411" s="192">
        <v>19.72</v>
      </c>
      <c r="D411" s="1"/>
      <c r="E411" s="1"/>
      <c r="F411" s="1"/>
    </row>
    <row r="412" spans="1:6" ht="12" customHeight="1">
      <c r="A412" s="29" t="s">
        <v>5282</v>
      </c>
      <c r="B412" s="99"/>
      <c r="C412" s="192"/>
      <c r="D412" s="1"/>
      <c r="E412" s="1"/>
      <c r="F412" s="1"/>
    </row>
    <row r="413" spans="1:6" ht="12" customHeight="1">
      <c r="A413" s="20">
        <v>68052</v>
      </c>
      <c r="B413" s="1" t="s">
        <v>31</v>
      </c>
      <c r="C413" s="192">
        <v>51.3</v>
      </c>
      <c r="D413" s="1"/>
      <c r="E413" s="1"/>
      <c r="F413" s="1"/>
    </row>
    <row r="414" spans="1:6" ht="12" customHeight="1">
      <c r="A414" s="20">
        <v>68142</v>
      </c>
      <c r="B414" s="99" t="s">
        <v>785</v>
      </c>
      <c r="C414" s="192">
        <v>57.88</v>
      </c>
      <c r="D414" s="1"/>
      <c r="E414" s="1"/>
      <c r="F414" s="1"/>
    </row>
    <row r="415" spans="1:6" ht="12" customHeight="1">
      <c r="A415" s="20">
        <v>68221</v>
      </c>
      <c r="B415" s="1" t="s">
        <v>253</v>
      </c>
      <c r="C415" s="192">
        <v>33.21</v>
      </c>
      <c r="D415" s="1"/>
      <c r="E415" s="1"/>
      <c r="F415" s="1"/>
    </row>
    <row r="416" spans="1:6" ht="12" customHeight="1">
      <c r="A416" s="20">
        <v>68236</v>
      </c>
      <c r="B416" s="99" t="s">
        <v>254</v>
      </c>
      <c r="C416" s="192">
        <v>51.3</v>
      </c>
      <c r="D416" s="1"/>
      <c r="E416" s="1"/>
      <c r="F416" s="1"/>
    </row>
    <row r="417" spans="1:6" ht="12" customHeight="1">
      <c r="A417" s="20">
        <v>450074</v>
      </c>
      <c r="B417" s="99" t="s">
        <v>249</v>
      </c>
      <c r="C417" s="192">
        <v>61.98</v>
      </c>
      <c r="D417" s="1"/>
      <c r="E417" s="1"/>
      <c r="F417" s="1"/>
    </row>
    <row r="418" spans="1:6" ht="12" customHeight="1">
      <c r="A418" s="20">
        <v>680002</v>
      </c>
      <c r="B418" s="1" t="s">
        <v>974</v>
      </c>
      <c r="C418" s="192">
        <v>6.14</v>
      </c>
      <c r="D418" s="1"/>
      <c r="E418" s="1"/>
      <c r="F418" s="1"/>
    </row>
    <row r="419" spans="1:6" ht="12" customHeight="1">
      <c r="A419" s="20">
        <v>680038</v>
      </c>
      <c r="B419" s="99" t="s">
        <v>1051</v>
      </c>
      <c r="C419" s="192">
        <v>9.86</v>
      </c>
      <c r="D419" s="1"/>
      <c r="E419" s="1"/>
      <c r="F419" s="1"/>
    </row>
    <row r="420" spans="1:6" ht="12" customHeight="1">
      <c r="A420" s="20">
        <v>680217</v>
      </c>
      <c r="B420" s="99" t="s">
        <v>190</v>
      </c>
      <c r="C420" s="192">
        <v>2.6</v>
      </c>
      <c r="D420" s="1"/>
      <c r="E420" s="1"/>
      <c r="F420" s="1"/>
    </row>
    <row r="421" spans="1:6" ht="12" customHeight="1">
      <c r="A421" s="20">
        <v>680211</v>
      </c>
      <c r="B421" s="1" t="s">
        <v>586</v>
      </c>
      <c r="C421" s="192">
        <v>9.5399999999999991</v>
      </c>
      <c r="D421" s="1"/>
      <c r="E421" s="1"/>
      <c r="F421" s="1"/>
    </row>
    <row r="422" spans="1:6" ht="12" customHeight="1">
      <c r="A422" s="20">
        <v>680237</v>
      </c>
      <c r="B422" s="1" t="s">
        <v>975</v>
      </c>
      <c r="C422" s="192">
        <v>6.14</v>
      </c>
      <c r="D422" s="1"/>
      <c r="E422" s="1"/>
      <c r="F422" s="1"/>
    </row>
    <row r="423" spans="1:6" ht="12" customHeight="1">
      <c r="A423" s="20" t="s">
        <v>2727</v>
      </c>
      <c r="B423" s="1" t="s">
        <v>1116</v>
      </c>
      <c r="C423" s="192">
        <v>2.96</v>
      </c>
      <c r="D423" s="1"/>
      <c r="E423" s="1"/>
      <c r="F423" s="1"/>
    </row>
    <row r="424" spans="1:6" ht="12" customHeight="1">
      <c r="A424" s="20" t="s">
        <v>2729</v>
      </c>
      <c r="B424" s="1" t="s">
        <v>1117</v>
      </c>
      <c r="C424" s="192">
        <v>2.96</v>
      </c>
      <c r="D424" s="1"/>
      <c r="E424" s="1"/>
      <c r="F424" s="1"/>
    </row>
    <row r="425" spans="1:6" ht="12" customHeight="1">
      <c r="A425" s="20" t="s">
        <v>2731</v>
      </c>
      <c r="B425" s="1" t="s">
        <v>1118</v>
      </c>
      <c r="C425" s="192">
        <v>2.96</v>
      </c>
      <c r="D425" s="1"/>
      <c r="E425" s="1"/>
      <c r="F425" s="1"/>
    </row>
    <row r="426" spans="1:6" ht="12" customHeight="1">
      <c r="A426" s="20">
        <v>680856</v>
      </c>
      <c r="B426" s="1" t="s">
        <v>3992</v>
      </c>
      <c r="C426" s="192">
        <v>66.19</v>
      </c>
      <c r="D426" s="1"/>
      <c r="E426" s="1"/>
      <c r="F426" s="1"/>
    </row>
    <row r="427" spans="1:6" ht="12" customHeight="1">
      <c r="A427" s="20">
        <v>680813</v>
      </c>
      <c r="B427" s="1" t="s">
        <v>3993</v>
      </c>
      <c r="C427" s="192">
        <v>12.03</v>
      </c>
      <c r="D427" s="1"/>
      <c r="E427" s="1"/>
      <c r="F427" s="1"/>
    </row>
    <row r="428" spans="1:6" ht="12" customHeight="1">
      <c r="A428" s="20">
        <v>680810</v>
      </c>
      <c r="B428" s="1" t="s">
        <v>3994</v>
      </c>
      <c r="C428" s="192">
        <v>7.23</v>
      </c>
      <c r="D428" s="1"/>
      <c r="E428" s="1"/>
      <c r="F428" s="1"/>
    </row>
    <row r="429" spans="1:6" ht="12" customHeight="1">
      <c r="A429" s="20">
        <v>680706</v>
      </c>
      <c r="B429" s="1" t="s">
        <v>4345</v>
      </c>
      <c r="C429" s="192">
        <v>1.51</v>
      </c>
      <c r="D429" s="1"/>
      <c r="E429" s="1"/>
      <c r="F429" s="1"/>
    </row>
    <row r="430" spans="1:6">
      <c r="B430" s="99"/>
    </row>
    <row r="431" spans="1:6">
      <c r="A431" s="104" t="s">
        <v>2935</v>
      </c>
      <c r="B431" s="105"/>
      <c r="C431" s="100"/>
    </row>
    <row r="432" spans="1:6">
      <c r="A432" s="29" t="s">
        <v>611</v>
      </c>
      <c r="B432" s="28" t="s">
        <v>505</v>
      </c>
      <c r="C432" s="98" t="s">
        <v>132</v>
      </c>
    </row>
    <row r="433" spans="1:6" ht="12" customHeight="1">
      <c r="A433" s="20">
        <v>940129</v>
      </c>
      <c r="B433" s="99" t="s">
        <v>2801</v>
      </c>
      <c r="C433" s="192">
        <v>9.43</v>
      </c>
      <c r="D433" s="1"/>
      <c r="E433" s="1"/>
      <c r="F433" s="1"/>
    </row>
    <row r="434" spans="1:6" ht="12" customHeight="1">
      <c r="A434" s="20">
        <v>68092</v>
      </c>
      <c r="B434" s="99" t="s">
        <v>2936</v>
      </c>
      <c r="C434" s="192">
        <v>2.36</v>
      </c>
      <c r="D434" s="1"/>
      <c r="E434" s="1"/>
      <c r="F434" s="1"/>
    </row>
    <row r="435" spans="1:6" ht="12" customHeight="1">
      <c r="A435" s="20">
        <v>68090</v>
      </c>
      <c r="B435" s="99" t="s">
        <v>2937</v>
      </c>
      <c r="C435" s="192">
        <v>5.9</v>
      </c>
      <c r="D435" s="1"/>
      <c r="E435" s="1"/>
      <c r="F435" s="1"/>
    </row>
    <row r="436" spans="1:6" ht="12" customHeight="1">
      <c r="A436" s="20">
        <v>687515</v>
      </c>
      <c r="B436" s="99" t="s">
        <v>2938</v>
      </c>
      <c r="C436" s="192">
        <v>35.39</v>
      </c>
      <c r="D436" s="1"/>
      <c r="E436" s="1"/>
      <c r="F436" s="1"/>
    </row>
    <row r="437" spans="1:6" ht="12" customHeight="1">
      <c r="A437" s="20">
        <v>68091</v>
      </c>
      <c r="B437" s="99" t="s">
        <v>2819</v>
      </c>
      <c r="C437" s="192">
        <v>14.16</v>
      </c>
      <c r="D437" s="1"/>
      <c r="E437" s="1"/>
      <c r="F437" s="1"/>
    </row>
    <row r="438" spans="1:6" ht="12" customHeight="1">
      <c r="B438" s="99"/>
      <c r="C438" s="192"/>
      <c r="D438" s="1"/>
      <c r="E438" s="1"/>
      <c r="F438" s="1"/>
    </row>
    <row r="439" spans="1:6">
      <c r="A439" s="104" t="s">
        <v>5469</v>
      </c>
      <c r="B439" s="105"/>
      <c r="C439" s="100"/>
    </row>
    <row r="440" spans="1:6">
      <c r="A440" s="29" t="s">
        <v>611</v>
      </c>
      <c r="B440" s="28" t="s">
        <v>505</v>
      </c>
      <c r="C440" s="98" t="s">
        <v>132</v>
      </c>
    </row>
    <row r="441" spans="1:6" ht="12" customHeight="1">
      <c r="A441" s="20">
        <v>940205</v>
      </c>
      <c r="B441" s="99" t="s">
        <v>5470</v>
      </c>
      <c r="C441" s="192">
        <v>3.98</v>
      </c>
      <c r="D441" s="1"/>
      <c r="E441" s="1"/>
      <c r="F441" s="1"/>
    </row>
    <row r="442" spans="1:6" ht="12" customHeight="1">
      <c r="A442" s="20">
        <v>691167</v>
      </c>
      <c r="B442" s="99" t="s">
        <v>5471</v>
      </c>
      <c r="C442" s="192">
        <v>0.56000000000000005</v>
      </c>
      <c r="D442" s="1"/>
      <c r="E442" s="1"/>
      <c r="F442" s="1"/>
    </row>
    <row r="443" spans="1:6" ht="12" customHeight="1">
      <c r="B443" s="99"/>
    </row>
    <row r="444" spans="1:6">
      <c r="A444" s="96" t="s">
        <v>782</v>
      </c>
      <c r="B444" s="97"/>
      <c r="C444" s="100"/>
    </row>
    <row r="445" spans="1:6">
      <c r="A445" s="29" t="s">
        <v>611</v>
      </c>
      <c r="B445" s="28" t="s">
        <v>505</v>
      </c>
      <c r="C445" s="98" t="s">
        <v>132</v>
      </c>
    </row>
    <row r="446" spans="1:6" ht="12" customHeight="1">
      <c r="A446" s="20">
        <v>510017</v>
      </c>
      <c r="B446" s="1" t="s">
        <v>191</v>
      </c>
      <c r="C446" s="192">
        <v>6.14</v>
      </c>
      <c r="D446" s="1"/>
      <c r="E446" s="1"/>
      <c r="F446" s="1"/>
    </row>
    <row r="447" spans="1:6" ht="12" customHeight="1">
      <c r="A447" s="20">
        <v>511035</v>
      </c>
      <c r="B447" s="99" t="s">
        <v>939</v>
      </c>
      <c r="C447" s="192">
        <v>34.22</v>
      </c>
      <c r="D447" s="1"/>
      <c r="E447" s="1"/>
      <c r="F447" s="1"/>
    </row>
    <row r="448" spans="1:6" ht="12" customHeight="1">
      <c r="A448" s="20">
        <v>511051</v>
      </c>
      <c r="B448" s="99" t="s">
        <v>976</v>
      </c>
      <c r="C448" s="192">
        <v>27.58</v>
      </c>
      <c r="D448" s="1"/>
      <c r="E448" s="1"/>
      <c r="F448" s="1"/>
    </row>
    <row r="449" spans="1:6" ht="12" customHeight="1">
      <c r="A449" s="20">
        <v>511076</v>
      </c>
      <c r="B449" s="99" t="s">
        <v>954</v>
      </c>
      <c r="C449" s="192">
        <v>1.56</v>
      </c>
      <c r="D449" s="1"/>
      <c r="E449" s="1"/>
      <c r="F449" s="1"/>
    </row>
    <row r="450" spans="1:6" s="28" customFormat="1" ht="12" customHeight="1">
      <c r="A450" s="20">
        <v>511078</v>
      </c>
      <c r="B450" s="1" t="s">
        <v>192</v>
      </c>
      <c r="C450" s="192">
        <v>1.56</v>
      </c>
    </row>
    <row r="451" spans="1:6" ht="12" customHeight="1">
      <c r="A451" s="20">
        <v>511085</v>
      </c>
      <c r="B451" s="1" t="s">
        <v>535</v>
      </c>
      <c r="C451" s="192">
        <v>1.56</v>
      </c>
      <c r="D451" s="1"/>
      <c r="E451" s="1"/>
      <c r="F451" s="1"/>
    </row>
    <row r="452" spans="1:6" ht="12" customHeight="1">
      <c r="A452" s="20">
        <v>511109</v>
      </c>
      <c r="B452" s="1" t="s">
        <v>3169</v>
      </c>
      <c r="C452" s="192">
        <v>11.24</v>
      </c>
      <c r="D452" s="1"/>
      <c r="E452" s="1"/>
      <c r="F452" s="1"/>
    </row>
    <row r="453" spans="1:6" ht="12" customHeight="1">
      <c r="A453" s="20">
        <v>511111</v>
      </c>
      <c r="B453" s="1" t="s">
        <v>3170</v>
      </c>
      <c r="C453" s="192">
        <v>5.62</v>
      </c>
      <c r="D453" s="1"/>
      <c r="E453" s="1"/>
      <c r="F453" s="1"/>
    </row>
    <row r="455" spans="1:6">
      <c r="A455" s="96" t="s">
        <v>977</v>
      </c>
      <c r="B455" s="97"/>
      <c r="C455" s="100"/>
    </row>
    <row r="456" spans="1:6">
      <c r="A456" s="29" t="s">
        <v>611</v>
      </c>
      <c r="B456" s="28" t="s">
        <v>505</v>
      </c>
      <c r="C456" s="98" t="s">
        <v>132</v>
      </c>
    </row>
    <row r="457" spans="1:6" ht="12" customHeight="1">
      <c r="A457" s="20">
        <v>14029</v>
      </c>
      <c r="B457" s="1" t="s">
        <v>980</v>
      </c>
      <c r="C457" s="192">
        <v>19.14</v>
      </c>
      <c r="D457" s="1"/>
      <c r="E457" s="1"/>
      <c r="F457" s="1"/>
    </row>
    <row r="458" spans="1:6" ht="12" customHeight="1">
      <c r="A458" s="20">
        <v>14061</v>
      </c>
      <c r="B458" s="1" t="s">
        <v>500</v>
      </c>
      <c r="C458" s="192">
        <v>16.850000000000001</v>
      </c>
      <c r="D458" s="1"/>
      <c r="E458" s="1"/>
      <c r="F458" s="1"/>
    </row>
    <row r="459" spans="1:6" ht="12" customHeight="1">
      <c r="A459" s="20">
        <v>14062</v>
      </c>
      <c r="B459" s="1" t="s">
        <v>979</v>
      </c>
      <c r="C459" s="192">
        <v>16.850000000000001</v>
      </c>
      <c r="D459" s="1"/>
      <c r="E459" s="1"/>
      <c r="F459" s="1"/>
    </row>
    <row r="460" spans="1:6" ht="12" customHeight="1">
      <c r="A460" s="20">
        <v>14110</v>
      </c>
      <c r="B460" s="1" t="s">
        <v>981</v>
      </c>
      <c r="C460" s="192">
        <v>5.14</v>
      </c>
      <c r="D460" s="1"/>
      <c r="E460" s="1"/>
      <c r="F460" s="1"/>
    </row>
    <row r="461" spans="1:6" ht="12" customHeight="1">
      <c r="A461" s="20">
        <v>140026</v>
      </c>
      <c r="B461" s="1" t="s">
        <v>494</v>
      </c>
      <c r="C461" s="192">
        <v>0.63</v>
      </c>
      <c r="D461" s="1"/>
      <c r="E461" s="1"/>
      <c r="F461" s="1"/>
    </row>
    <row r="462" spans="1:6" ht="12" customHeight="1">
      <c r="A462" s="20">
        <v>140029</v>
      </c>
      <c r="B462" s="1" t="s">
        <v>978</v>
      </c>
      <c r="C462" s="192">
        <v>16.850000000000001</v>
      </c>
      <c r="D462" s="1"/>
      <c r="E462" s="1"/>
      <c r="F462" s="1"/>
    </row>
    <row r="463" spans="1:6" ht="12" customHeight="1">
      <c r="A463" s="20">
        <v>140121</v>
      </c>
      <c r="B463" s="1" t="s">
        <v>1267</v>
      </c>
      <c r="C463" s="192">
        <v>7.08</v>
      </c>
      <c r="D463" s="1"/>
      <c r="E463" s="1"/>
      <c r="F463" s="1"/>
    </row>
    <row r="464" spans="1:6" ht="12" customHeight="1">
      <c r="A464" s="20">
        <v>140123</v>
      </c>
      <c r="B464" s="1" t="s">
        <v>1268</v>
      </c>
      <c r="C464" s="192">
        <v>5.9</v>
      </c>
      <c r="D464" s="1"/>
      <c r="E464" s="1"/>
      <c r="F464" s="1"/>
    </row>
    <row r="465" spans="1:6" ht="12" customHeight="1">
      <c r="A465" s="20">
        <v>141012</v>
      </c>
      <c r="B465" s="1" t="s">
        <v>1084</v>
      </c>
      <c r="C465" s="192">
        <v>0.6</v>
      </c>
      <c r="D465" s="1"/>
      <c r="E465" s="1"/>
      <c r="F465" s="1"/>
    </row>
    <row r="466" spans="1:6" ht="12" customHeight="1">
      <c r="A466" s="20">
        <v>141120</v>
      </c>
      <c r="B466" s="1" t="s">
        <v>1083</v>
      </c>
      <c r="C466" s="192">
        <v>7.23</v>
      </c>
      <c r="D466" s="1"/>
      <c r="E466" s="1"/>
      <c r="F466" s="1"/>
    </row>
    <row r="467" spans="1:6" ht="12" customHeight="1">
      <c r="A467" s="20">
        <v>141129</v>
      </c>
      <c r="B467" s="1" t="s">
        <v>1269</v>
      </c>
      <c r="C467" s="192">
        <v>0.3</v>
      </c>
      <c r="D467" s="1"/>
      <c r="E467" s="1"/>
      <c r="F467" s="1"/>
    </row>
    <row r="468" spans="1:6" ht="12" customHeight="1">
      <c r="A468" s="60">
        <v>143037</v>
      </c>
      <c r="B468" s="1" t="s">
        <v>4177</v>
      </c>
      <c r="C468" s="192">
        <v>5.3</v>
      </c>
      <c r="D468" s="1"/>
      <c r="E468" s="1"/>
      <c r="F468" s="1"/>
    </row>
    <row r="469" spans="1:6">
      <c r="A469" s="60"/>
    </row>
    <row r="470" spans="1:6">
      <c r="A470" s="96" t="s">
        <v>2939</v>
      </c>
      <c r="B470" s="97"/>
      <c r="C470" s="100"/>
    </row>
    <row r="471" spans="1:6">
      <c r="A471" s="29" t="s">
        <v>611</v>
      </c>
      <c r="B471" s="28" t="s">
        <v>505</v>
      </c>
      <c r="C471" s="98" t="s">
        <v>132</v>
      </c>
    </row>
    <row r="472" spans="1:6" ht="12" customHeight="1">
      <c r="A472" s="20">
        <v>888002</v>
      </c>
      <c r="B472" s="1" t="s">
        <v>682</v>
      </c>
      <c r="C472" s="192">
        <v>12.76</v>
      </c>
      <c r="D472" s="1"/>
      <c r="E472" s="1"/>
      <c r="F472" s="1"/>
    </row>
    <row r="473" spans="1:6" ht="12" customHeight="1">
      <c r="A473" s="20">
        <v>888113</v>
      </c>
      <c r="B473" s="1" t="s">
        <v>813</v>
      </c>
      <c r="C473" s="192">
        <v>12.4</v>
      </c>
      <c r="D473" s="1"/>
      <c r="E473" s="1"/>
      <c r="F473" s="1"/>
    </row>
    <row r="474" spans="1:6" ht="12" customHeight="1">
      <c r="A474" s="20">
        <v>888114</v>
      </c>
      <c r="B474" s="1" t="s">
        <v>814</v>
      </c>
      <c r="C474" s="192">
        <v>8.25</v>
      </c>
      <c r="D474" s="1"/>
      <c r="E474" s="1"/>
      <c r="F474" s="1"/>
    </row>
    <row r="475" spans="1:6" ht="12" customHeight="1">
      <c r="A475" s="20">
        <v>888126</v>
      </c>
      <c r="B475" s="1" t="s">
        <v>819</v>
      </c>
      <c r="C475" s="192">
        <v>41.09</v>
      </c>
      <c r="D475" s="1"/>
      <c r="E475" s="1"/>
      <c r="F475" s="1"/>
    </row>
    <row r="476" spans="1:6" ht="12" customHeight="1">
      <c r="A476" s="20">
        <v>888201</v>
      </c>
      <c r="B476" s="1" t="s">
        <v>825</v>
      </c>
      <c r="C476" s="192">
        <v>46.4</v>
      </c>
      <c r="D476" s="1"/>
      <c r="E476" s="1"/>
      <c r="F476" s="1"/>
    </row>
    <row r="477" spans="1:6" ht="12" customHeight="1">
      <c r="A477" s="20">
        <v>888309</v>
      </c>
      <c r="B477" s="1" t="s">
        <v>826</v>
      </c>
      <c r="C477" s="192">
        <v>3.73</v>
      </c>
      <c r="D477" s="1"/>
      <c r="E477" s="1"/>
      <c r="F477" s="1"/>
    </row>
    <row r="478" spans="1:6" ht="12" customHeight="1">
      <c r="A478" s="20">
        <v>888310</v>
      </c>
      <c r="B478" s="1" t="s">
        <v>827</v>
      </c>
      <c r="C478" s="192">
        <v>1.51</v>
      </c>
      <c r="D478" s="1"/>
      <c r="E478" s="1"/>
      <c r="F478" s="1"/>
    </row>
    <row r="479" spans="1:6" ht="12" customHeight="1">
      <c r="A479" s="20">
        <v>888312</v>
      </c>
      <c r="B479" s="1" t="s">
        <v>828</v>
      </c>
      <c r="C479" s="192">
        <v>53.67</v>
      </c>
      <c r="D479" s="1"/>
      <c r="E479" s="1"/>
      <c r="F479" s="1"/>
    </row>
    <row r="480" spans="1:6" ht="12" customHeight="1">
      <c r="A480" s="20">
        <v>888319</v>
      </c>
      <c r="B480" s="1" t="s">
        <v>923</v>
      </c>
      <c r="C480" s="192">
        <v>2.48</v>
      </c>
      <c r="D480" s="1"/>
      <c r="E480" s="1"/>
      <c r="F480" s="1"/>
    </row>
    <row r="481" spans="1:6" ht="12" customHeight="1">
      <c r="A481" s="20">
        <v>888320</v>
      </c>
      <c r="B481" s="1" t="s">
        <v>924</v>
      </c>
      <c r="C481" s="192">
        <v>1.24</v>
      </c>
      <c r="D481" s="1"/>
      <c r="E481" s="1"/>
      <c r="F481" s="1"/>
    </row>
    <row r="482" spans="1:6" ht="12" customHeight="1">
      <c r="A482" s="20">
        <v>888332</v>
      </c>
      <c r="B482" s="1" t="s">
        <v>5283</v>
      </c>
      <c r="C482" s="192">
        <v>3.72</v>
      </c>
      <c r="D482" s="1"/>
      <c r="E482" s="1"/>
      <c r="F482" s="1"/>
    </row>
    <row r="483" spans="1:6" ht="12" customHeight="1">
      <c r="A483" s="20">
        <v>888601</v>
      </c>
      <c r="B483" s="1" t="s">
        <v>824</v>
      </c>
      <c r="C483" s="192">
        <v>39.65</v>
      </c>
      <c r="D483" s="1"/>
      <c r="E483" s="1"/>
      <c r="F483" s="1"/>
    </row>
    <row r="484" spans="1:6" ht="12" customHeight="1">
      <c r="A484" s="20" t="s">
        <v>982</v>
      </c>
      <c r="B484" s="1" t="s">
        <v>811</v>
      </c>
      <c r="C484" s="192">
        <v>12.76</v>
      </c>
      <c r="D484" s="1"/>
      <c r="E484" s="1"/>
      <c r="F484" s="1"/>
    </row>
    <row r="485" spans="1:6" ht="12" customHeight="1">
      <c r="A485" s="20" t="s">
        <v>983</v>
      </c>
      <c r="B485" s="1" t="s">
        <v>812</v>
      </c>
      <c r="C485" s="192">
        <v>12.76</v>
      </c>
      <c r="D485" s="1"/>
      <c r="E485" s="1"/>
      <c r="F485" s="1"/>
    </row>
    <row r="486" spans="1:6" ht="12" customHeight="1">
      <c r="A486" s="20" t="s">
        <v>815</v>
      </c>
      <c r="B486" s="1" t="s">
        <v>816</v>
      </c>
      <c r="C486" s="192">
        <v>8.25</v>
      </c>
      <c r="D486" s="1"/>
      <c r="E486" s="1"/>
      <c r="F486" s="1"/>
    </row>
    <row r="487" spans="1:6" ht="12" customHeight="1">
      <c r="A487" s="20" t="s">
        <v>817</v>
      </c>
      <c r="B487" s="1" t="s">
        <v>818</v>
      </c>
      <c r="C487" s="192">
        <v>8.25</v>
      </c>
      <c r="D487" s="1"/>
      <c r="E487" s="1"/>
      <c r="F487" s="1"/>
    </row>
    <row r="488" spans="1:6" ht="12" customHeight="1">
      <c r="A488" s="20" t="s">
        <v>820</v>
      </c>
      <c r="B488" s="1" t="s">
        <v>821</v>
      </c>
      <c r="C488" s="192">
        <v>41.09</v>
      </c>
      <c r="D488" s="1"/>
      <c r="E488" s="1"/>
      <c r="F488" s="1"/>
    </row>
    <row r="489" spans="1:6" ht="12" customHeight="1">
      <c r="A489" s="20" t="s">
        <v>822</v>
      </c>
      <c r="B489" s="1" t="s">
        <v>823</v>
      </c>
      <c r="C489" s="192">
        <v>41.09</v>
      </c>
      <c r="D489" s="1"/>
      <c r="E489" s="1"/>
      <c r="F489" s="1"/>
    </row>
    <row r="490" spans="1:6" ht="12" customHeight="1">
      <c r="A490" s="20" t="s">
        <v>251</v>
      </c>
      <c r="B490" s="1" t="s">
        <v>5284</v>
      </c>
      <c r="C490" s="192">
        <v>3.72</v>
      </c>
      <c r="D490" s="1"/>
      <c r="E490" s="1"/>
      <c r="F490" s="1"/>
    </row>
    <row r="491" spans="1:6" ht="12" customHeight="1">
      <c r="A491" s="20" t="s">
        <v>252</v>
      </c>
      <c r="B491" s="1" t="s">
        <v>5285</v>
      </c>
      <c r="C491" s="192">
        <v>3.72</v>
      </c>
      <c r="D491" s="1"/>
      <c r="E491" s="1"/>
      <c r="F491" s="1"/>
    </row>
    <row r="492" spans="1:6" ht="12" customHeight="1">
      <c r="A492" s="20">
        <v>886016</v>
      </c>
      <c r="B492" s="1" t="s">
        <v>4346</v>
      </c>
      <c r="C492" s="192">
        <v>8.43</v>
      </c>
      <c r="D492" s="1"/>
      <c r="E492" s="1"/>
      <c r="F492" s="1"/>
    </row>
    <row r="494" spans="1:6">
      <c r="A494" s="96" t="s">
        <v>2852</v>
      </c>
      <c r="B494" s="97"/>
      <c r="C494" s="100"/>
    </row>
    <row r="495" spans="1:6">
      <c r="A495" s="29" t="s">
        <v>611</v>
      </c>
      <c r="B495" s="28" t="s">
        <v>505</v>
      </c>
      <c r="C495" s="98" t="s">
        <v>132</v>
      </c>
    </row>
    <row r="496" spans="1:6" ht="12" customHeight="1">
      <c r="A496" s="20">
        <v>880098</v>
      </c>
      <c r="B496" s="1" t="s">
        <v>4347</v>
      </c>
      <c r="C496" s="192">
        <v>6.19</v>
      </c>
      <c r="D496" s="1"/>
      <c r="E496" s="1"/>
      <c r="F496" s="1"/>
    </row>
    <row r="497" spans="1:6" ht="12" customHeight="1">
      <c r="A497" s="20">
        <v>880104</v>
      </c>
      <c r="B497" s="1" t="s">
        <v>4348</v>
      </c>
      <c r="C497" s="192">
        <v>4.95</v>
      </c>
      <c r="D497" s="1"/>
      <c r="E497" s="1"/>
      <c r="F497" s="1"/>
    </row>
    <row r="498" spans="1:6" ht="12" customHeight="1">
      <c r="A498" s="20">
        <v>880108</v>
      </c>
      <c r="B498" s="1" t="s">
        <v>4349</v>
      </c>
      <c r="C498" s="192">
        <v>4.95</v>
      </c>
      <c r="D498" s="1"/>
      <c r="E498" s="1"/>
      <c r="F498" s="1"/>
    </row>
    <row r="499" spans="1:6" ht="12" customHeight="1">
      <c r="A499" s="20">
        <v>880110</v>
      </c>
      <c r="B499" s="1" t="s">
        <v>4350</v>
      </c>
      <c r="C499" s="192">
        <v>18.05</v>
      </c>
      <c r="D499" s="1"/>
      <c r="E499" s="1"/>
      <c r="F499" s="1"/>
    </row>
    <row r="500" spans="1:6" ht="12" customHeight="1">
      <c r="A500" s="20">
        <v>880111</v>
      </c>
      <c r="B500" s="1" t="s">
        <v>4354</v>
      </c>
      <c r="C500" s="192">
        <v>18.05</v>
      </c>
      <c r="D500" s="1"/>
      <c r="E500" s="1"/>
      <c r="F500" s="1"/>
    </row>
    <row r="501" spans="1:6" ht="12" customHeight="1">
      <c r="A501" s="20">
        <v>880113</v>
      </c>
      <c r="B501" s="1" t="s">
        <v>406</v>
      </c>
      <c r="C501" s="192">
        <v>18.05</v>
      </c>
      <c r="D501" s="1"/>
      <c r="E501" s="1"/>
      <c r="F501" s="1"/>
    </row>
    <row r="502" spans="1:6" ht="12" customHeight="1">
      <c r="A502" s="20">
        <v>880117</v>
      </c>
      <c r="B502" s="1" t="s">
        <v>4351</v>
      </c>
      <c r="C502" s="192">
        <v>18.05</v>
      </c>
      <c r="D502" s="1"/>
      <c r="E502" s="1"/>
      <c r="F502" s="1"/>
    </row>
    <row r="503" spans="1:6" ht="12" customHeight="1">
      <c r="A503" s="20">
        <v>880159</v>
      </c>
      <c r="B503" s="1" t="s">
        <v>4352</v>
      </c>
      <c r="C503" s="192">
        <v>4.72</v>
      </c>
      <c r="D503" s="1"/>
      <c r="E503" s="1"/>
      <c r="F503" s="1"/>
    </row>
    <row r="504" spans="1:6" ht="12" customHeight="1">
      <c r="A504" s="20">
        <v>880160</v>
      </c>
      <c r="B504" s="1" t="s">
        <v>1140</v>
      </c>
      <c r="C504" s="192">
        <v>17.7</v>
      </c>
      <c r="D504" s="1"/>
      <c r="E504" s="1"/>
      <c r="F504" s="1"/>
    </row>
    <row r="505" spans="1:6" ht="12" customHeight="1">
      <c r="A505" s="20">
        <v>88098</v>
      </c>
      <c r="B505" s="1" t="s">
        <v>5286</v>
      </c>
      <c r="C505" s="192">
        <v>30.96</v>
      </c>
      <c r="D505" s="1"/>
      <c r="E505" s="1"/>
      <c r="F505" s="1"/>
    </row>
    <row r="506" spans="1:6" ht="12" customHeight="1">
      <c r="A506" s="20">
        <v>880196</v>
      </c>
      <c r="B506" s="1" t="s">
        <v>2802</v>
      </c>
      <c r="C506" s="192">
        <v>7.08</v>
      </c>
      <c r="D506" s="1"/>
      <c r="E506" s="1"/>
      <c r="F506" s="1"/>
    </row>
    <row r="507" spans="1:6" ht="12" customHeight="1">
      <c r="A507" s="20">
        <v>880197</v>
      </c>
      <c r="B507" s="1" t="s">
        <v>4353</v>
      </c>
      <c r="C507" s="192">
        <v>6.19</v>
      </c>
      <c r="D507" s="1"/>
      <c r="E507" s="1"/>
      <c r="F507" s="1"/>
    </row>
    <row r="508" spans="1:6" ht="12" customHeight="1">
      <c r="A508" s="20">
        <v>880198</v>
      </c>
      <c r="B508" s="1" t="s">
        <v>5287</v>
      </c>
      <c r="C508" s="192">
        <v>1.24</v>
      </c>
      <c r="D508" s="1"/>
      <c r="E508" s="1"/>
      <c r="F508" s="1"/>
    </row>
    <row r="509" spans="1:6" ht="12" customHeight="1">
      <c r="A509" s="20">
        <v>880199</v>
      </c>
      <c r="B509" s="1" t="s">
        <v>5288</v>
      </c>
      <c r="C509" s="192">
        <v>7.08</v>
      </c>
      <c r="D509" s="1"/>
      <c r="E509" s="1"/>
      <c r="F509" s="1"/>
    </row>
    <row r="510" spans="1:6" ht="12" customHeight="1">
      <c r="A510" s="20">
        <v>880200</v>
      </c>
      <c r="B510" s="1" t="s">
        <v>5289</v>
      </c>
      <c r="C510" s="192">
        <v>6.19</v>
      </c>
      <c r="D510" s="1"/>
      <c r="E510" s="1"/>
      <c r="F510" s="1"/>
    </row>
    <row r="511" spans="1:6" ht="12" customHeight="1">
      <c r="A511" s="20">
        <v>880201</v>
      </c>
      <c r="B511" s="1" t="s">
        <v>4355</v>
      </c>
      <c r="C511" s="192">
        <v>24.07</v>
      </c>
      <c r="D511" s="1"/>
      <c r="E511" s="1"/>
      <c r="F511" s="1"/>
    </row>
    <row r="512" spans="1:6" ht="12" customHeight="1">
      <c r="A512" s="20">
        <v>880204</v>
      </c>
      <c r="B512" s="1" t="s">
        <v>2804</v>
      </c>
      <c r="C512" s="192">
        <v>29.5</v>
      </c>
      <c r="D512" s="1"/>
      <c r="E512" s="1"/>
      <c r="F512" s="1"/>
    </row>
    <row r="513" spans="1:6" ht="12" customHeight="1">
      <c r="A513" s="20">
        <v>880205</v>
      </c>
      <c r="B513" s="1" t="s">
        <v>4356</v>
      </c>
      <c r="C513" s="192">
        <v>1.24</v>
      </c>
      <c r="D513" s="1"/>
      <c r="E513" s="1"/>
      <c r="F513" s="1"/>
    </row>
    <row r="514" spans="1:6" ht="12" customHeight="1">
      <c r="A514" s="20">
        <v>880206</v>
      </c>
      <c r="B514" s="1" t="s">
        <v>2803</v>
      </c>
      <c r="C514" s="192">
        <v>7.08</v>
      </c>
      <c r="D514" s="1"/>
      <c r="E514" s="1"/>
      <c r="F514" s="1"/>
    </row>
    <row r="515" spans="1:6" ht="12" customHeight="1">
      <c r="A515" s="20">
        <v>880207</v>
      </c>
      <c r="B515" s="1" t="s">
        <v>1314</v>
      </c>
      <c r="C515" s="192">
        <v>1.24</v>
      </c>
      <c r="D515" s="1"/>
      <c r="E515" s="1"/>
      <c r="F515" s="1"/>
    </row>
    <row r="516" spans="1:6" ht="12" customHeight="1">
      <c r="A516" s="20">
        <v>880217</v>
      </c>
      <c r="B516" s="1" t="s">
        <v>4357</v>
      </c>
      <c r="C516" s="192">
        <v>6.19</v>
      </c>
      <c r="D516" s="1"/>
      <c r="E516" s="1"/>
      <c r="F516" s="1"/>
    </row>
    <row r="517" spans="1:6" ht="12" customHeight="1">
      <c r="A517" s="20">
        <v>880220</v>
      </c>
      <c r="B517" s="1" t="s">
        <v>3171</v>
      </c>
      <c r="C517" s="192">
        <v>41.3</v>
      </c>
      <c r="D517" s="1"/>
      <c r="E517" s="1"/>
      <c r="F517" s="1"/>
    </row>
    <row r="518" spans="1:6" ht="12" customHeight="1">
      <c r="A518" s="20">
        <v>880223</v>
      </c>
      <c r="B518" s="86" t="s">
        <v>4358</v>
      </c>
      <c r="C518" s="192">
        <v>23.6</v>
      </c>
      <c r="D518" s="1"/>
      <c r="E518" s="1"/>
      <c r="F518" s="1"/>
    </row>
    <row r="519" spans="1:6" ht="12" customHeight="1">
      <c r="A519" s="20">
        <v>880231</v>
      </c>
      <c r="B519" s="1" t="s">
        <v>2891</v>
      </c>
      <c r="C519" s="192">
        <v>14.16</v>
      </c>
      <c r="D519" s="1"/>
      <c r="E519" s="1"/>
      <c r="F519" s="1"/>
    </row>
    <row r="520" spans="1:6" ht="12" customHeight="1">
      <c r="A520" s="20">
        <v>880246</v>
      </c>
      <c r="B520" s="1" t="s">
        <v>4359</v>
      </c>
      <c r="C520" s="192">
        <v>11.8</v>
      </c>
      <c r="D520" s="1"/>
      <c r="E520" s="1"/>
      <c r="F520" s="1"/>
    </row>
    <row r="521" spans="1:6" ht="12" customHeight="1">
      <c r="A521" s="20">
        <v>880248</v>
      </c>
      <c r="B521" s="1" t="s">
        <v>4360</v>
      </c>
      <c r="C521" s="192">
        <v>23.6</v>
      </c>
      <c r="D521" s="1"/>
      <c r="E521" s="1"/>
      <c r="F521" s="1"/>
    </row>
    <row r="522" spans="1:6" ht="12" customHeight="1">
      <c r="A522" s="20">
        <v>880247</v>
      </c>
      <c r="B522" s="1" t="s">
        <v>4361</v>
      </c>
      <c r="C522" s="192">
        <v>1.24</v>
      </c>
      <c r="D522" s="1"/>
      <c r="E522" s="1"/>
      <c r="F522" s="1"/>
    </row>
    <row r="523" spans="1:6" ht="12" customHeight="1">
      <c r="A523" s="20">
        <v>880248</v>
      </c>
      <c r="B523" s="1" t="s">
        <v>4360</v>
      </c>
      <c r="C523" s="192">
        <v>23.6</v>
      </c>
      <c r="D523" s="1"/>
      <c r="E523" s="1"/>
      <c r="F523" s="1"/>
    </row>
    <row r="524" spans="1:6" ht="12" customHeight="1">
      <c r="A524" s="20">
        <v>940047</v>
      </c>
      <c r="B524" s="1" t="s">
        <v>4362</v>
      </c>
      <c r="C524" s="192">
        <v>4.95</v>
      </c>
      <c r="D524" s="1"/>
      <c r="E524" s="1"/>
      <c r="F524" s="1"/>
    </row>
    <row r="525" spans="1:6" ht="12" customHeight="1">
      <c r="A525" s="20">
        <v>940076</v>
      </c>
      <c r="B525" s="1" t="s">
        <v>4363</v>
      </c>
      <c r="C525" s="192">
        <v>2.35</v>
      </c>
      <c r="D525" s="1"/>
      <c r="E525" s="1"/>
      <c r="F525" s="1"/>
    </row>
    <row r="526" spans="1:6" ht="12" customHeight="1">
      <c r="A526" s="20">
        <v>940087</v>
      </c>
      <c r="B526" s="1" t="s">
        <v>4364</v>
      </c>
      <c r="C526" s="192">
        <v>24.07</v>
      </c>
      <c r="D526" s="1"/>
      <c r="E526" s="1"/>
      <c r="F526" s="1"/>
    </row>
    <row r="527" spans="1:6" ht="12" customHeight="1">
      <c r="A527" s="20">
        <v>940089</v>
      </c>
      <c r="B527" s="1" t="s">
        <v>4365</v>
      </c>
      <c r="C527" s="192">
        <v>1.2</v>
      </c>
      <c r="D527" s="1"/>
      <c r="E527" s="1"/>
      <c r="F527" s="1"/>
    </row>
    <row r="528" spans="1:6" ht="12" customHeight="1">
      <c r="A528" s="20">
        <v>940090</v>
      </c>
      <c r="B528" s="1" t="s">
        <v>4366</v>
      </c>
      <c r="C528" s="192">
        <v>1.2</v>
      </c>
      <c r="D528" s="1"/>
      <c r="E528" s="1"/>
      <c r="F528" s="1"/>
    </row>
    <row r="529" spans="1:6" ht="12" customHeight="1">
      <c r="A529" s="20" t="s">
        <v>944</v>
      </c>
      <c r="B529" s="1" t="s">
        <v>697</v>
      </c>
      <c r="C529" s="192">
        <v>15.37</v>
      </c>
      <c r="D529" s="1"/>
      <c r="E529" s="1"/>
      <c r="F529" s="1"/>
    </row>
    <row r="530" spans="1:6" ht="12" customHeight="1">
      <c r="A530" s="20" t="s">
        <v>945</v>
      </c>
      <c r="B530" s="1" t="s">
        <v>698</v>
      </c>
      <c r="C530" s="192">
        <v>15.37</v>
      </c>
      <c r="D530" s="1"/>
      <c r="E530" s="1"/>
      <c r="F530" s="1"/>
    </row>
    <row r="531" spans="1:6" ht="12" customHeight="1">
      <c r="A531" s="20">
        <v>991339</v>
      </c>
      <c r="B531" s="1" t="s">
        <v>3211</v>
      </c>
      <c r="C531" s="192">
        <v>14.05</v>
      </c>
      <c r="D531" s="1"/>
      <c r="E531" s="1"/>
      <c r="F531" s="1"/>
    </row>
    <row r="532" spans="1:6" ht="12" customHeight="1">
      <c r="A532" s="20">
        <v>991338</v>
      </c>
      <c r="B532" s="1" t="s">
        <v>3348</v>
      </c>
      <c r="C532" s="192">
        <v>11.24</v>
      </c>
      <c r="D532" s="1"/>
      <c r="E532" s="1"/>
      <c r="F532" s="1"/>
    </row>
    <row r="534" spans="1:6">
      <c r="A534" s="96" t="s">
        <v>78</v>
      </c>
      <c r="B534" s="97"/>
      <c r="C534" s="100"/>
    </row>
    <row r="535" spans="1:6">
      <c r="A535" s="29" t="s">
        <v>611</v>
      </c>
      <c r="B535" s="28" t="s">
        <v>505</v>
      </c>
      <c r="C535" s="98" t="s">
        <v>132</v>
      </c>
    </row>
    <row r="536" spans="1:6" ht="12" customHeight="1">
      <c r="A536" s="20">
        <v>88117</v>
      </c>
      <c r="B536" s="99" t="s">
        <v>3349</v>
      </c>
      <c r="C536" s="192">
        <v>20.46</v>
      </c>
      <c r="D536" s="1"/>
      <c r="E536" s="1"/>
      <c r="F536" s="1"/>
    </row>
    <row r="537" spans="1:6" ht="12" customHeight="1">
      <c r="A537" s="20">
        <v>88155</v>
      </c>
      <c r="B537" s="99" t="s">
        <v>250</v>
      </c>
      <c r="C537" s="192">
        <v>29</v>
      </c>
      <c r="D537" s="1"/>
      <c r="E537" s="1"/>
      <c r="F537" s="1"/>
    </row>
    <row r="538" spans="1:6" ht="12" customHeight="1">
      <c r="A538" s="20">
        <v>850011</v>
      </c>
      <c r="B538" s="1" t="s">
        <v>582</v>
      </c>
      <c r="C538" s="192">
        <v>3.11</v>
      </c>
      <c r="D538" s="1"/>
      <c r="E538" s="1"/>
      <c r="F538" s="1"/>
    </row>
    <row r="539" spans="1:6" ht="12" customHeight="1">
      <c r="A539" s="20">
        <v>850018</v>
      </c>
      <c r="B539" s="1" t="s">
        <v>1006</v>
      </c>
      <c r="C539" s="192">
        <v>4.71</v>
      </c>
      <c r="D539" s="1"/>
      <c r="E539" s="1"/>
      <c r="F539" s="1"/>
    </row>
    <row r="540" spans="1:6" ht="12" customHeight="1">
      <c r="A540" s="20">
        <v>850019</v>
      </c>
      <c r="B540" s="99" t="s">
        <v>316</v>
      </c>
      <c r="C540" s="192">
        <v>4.71</v>
      </c>
      <c r="D540" s="1"/>
      <c r="E540" s="1"/>
      <c r="F540" s="1"/>
    </row>
    <row r="541" spans="1:6" ht="12" customHeight="1">
      <c r="A541" s="20">
        <v>850168</v>
      </c>
      <c r="B541" s="99" t="s">
        <v>780</v>
      </c>
      <c r="C541" s="192">
        <v>48.65</v>
      </c>
      <c r="D541" s="1"/>
      <c r="E541" s="1"/>
      <c r="F541" s="1"/>
    </row>
    <row r="542" spans="1:6" ht="12" customHeight="1">
      <c r="A542" s="20">
        <v>880009</v>
      </c>
      <c r="B542" s="99" t="s">
        <v>495</v>
      </c>
      <c r="C542" s="192">
        <v>3.72</v>
      </c>
      <c r="D542" s="1"/>
      <c r="E542" s="1"/>
      <c r="F542" s="1"/>
    </row>
    <row r="543" spans="1:6" ht="12" customHeight="1">
      <c r="A543" s="20">
        <v>881011</v>
      </c>
      <c r="B543" s="1" t="s">
        <v>317</v>
      </c>
      <c r="C543" s="192">
        <v>1.56</v>
      </c>
      <c r="D543" s="1"/>
      <c r="E543" s="1"/>
      <c r="F543" s="1"/>
    </row>
    <row r="544" spans="1:6" ht="12" customHeight="1">
      <c r="A544" s="20">
        <v>881014</v>
      </c>
      <c r="B544" s="1" t="s">
        <v>936</v>
      </c>
      <c r="C544" s="192">
        <v>14.07</v>
      </c>
      <c r="D544" s="1"/>
      <c r="E544" s="1"/>
      <c r="F544" s="1"/>
    </row>
    <row r="545" spans="1:6" ht="12" customHeight="1">
      <c r="A545" s="20">
        <v>881100</v>
      </c>
      <c r="B545" s="1" t="s">
        <v>937</v>
      </c>
      <c r="C545" s="192">
        <v>25.52</v>
      </c>
      <c r="D545" s="1"/>
      <c r="E545" s="1"/>
      <c r="F545" s="1"/>
    </row>
    <row r="546" spans="1:6" ht="12" customHeight="1">
      <c r="A546" s="20">
        <v>881127</v>
      </c>
      <c r="B546" s="1" t="s">
        <v>496</v>
      </c>
      <c r="C546" s="192">
        <v>2.48</v>
      </c>
      <c r="D546" s="1"/>
      <c r="E546" s="1"/>
      <c r="F546" s="1"/>
    </row>
    <row r="547" spans="1:6" ht="12" customHeight="1">
      <c r="A547" s="20">
        <v>881130</v>
      </c>
      <c r="B547" s="1" t="s">
        <v>4367</v>
      </c>
      <c r="C547" s="192">
        <v>49.58</v>
      </c>
      <c r="D547" s="1"/>
      <c r="E547" s="1"/>
      <c r="F547" s="1"/>
    </row>
    <row r="548" spans="1:6" ht="24" customHeight="1">
      <c r="A548" s="20">
        <v>881140</v>
      </c>
      <c r="B548" s="27" t="s">
        <v>638</v>
      </c>
      <c r="C548" s="192">
        <v>49.58</v>
      </c>
      <c r="D548" s="1"/>
      <c r="E548" s="1"/>
      <c r="F548" s="1"/>
    </row>
    <row r="549" spans="1:6" ht="12" customHeight="1">
      <c r="A549" s="20">
        <v>881141</v>
      </c>
      <c r="B549" s="1" t="s">
        <v>699</v>
      </c>
      <c r="C549" s="192">
        <v>25.52</v>
      </c>
      <c r="D549" s="1"/>
      <c r="E549" s="1"/>
      <c r="F549" s="1"/>
    </row>
    <row r="550" spans="1:6" ht="12" customHeight="1">
      <c r="A550" s="20">
        <v>881150</v>
      </c>
      <c r="B550" s="99" t="s">
        <v>4368</v>
      </c>
      <c r="C550" s="192">
        <v>30.09</v>
      </c>
      <c r="D550" s="1"/>
      <c r="E550" s="1"/>
      <c r="F550" s="1"/>
    </row>
    <row r="551" spans="1:6" ht="12" customHeight="1">
      <c r="A551" s="20" t="s">
        <v>501</v>
      </c>
      <c r="B551" s="99" t="s">
        <v>938</v>
      </c>
      <c r="C551" s="192">
        <v>6.14</v>
      </c>
      <c r="D551" s="1"/>
      <c r="E551" s="1"/>
      <c r="F551" s="1"/>
    </row>
    <row r="552" spans="1:6">
      <c r="B552" s="99"/>
    </row>
    <row r="553" spans="1:6">
      <c r="A553" s="96" t="s">
        <v>2886</v>
      </c>
      <c r="B553" s="97"/>
      <c r="C553" s="100"/>
    </row>
    <row r="554" spans="1:6">
      <c r="A554" s="29" t="s">
        <v>611</v>
      </c>
      <c r="B554" s="28" t="s">
        <v>505</v>
      </c>
      <c r="C554" s="98" t="s">
        <v>132</v>
      </c>
    </row>
    <row r="555" spans="1:6" ht="12" customHeight="1">
      <c r="A555" s="20">
        <v>69164</v>
      </c>
      <c r="B555" s="27" t="s">
        <v>407</v>
      </c>
      <c r="C555" s="192">
        <v>24.78</v>
      </c>
      <c r="D555" s="1"/>
      <c r="E555" s="1"/>
      <c r="F555" s="1"/>
    </row>
    <row r="556" spans="1:6" ht="12" customHeight="1">
      <c r="A556" s="20">
        <v>691136</v>
      </c>
      <c r="B556" s="1" t="s">
        <v>995</v>
      </c>
      <c r="C556" s="192">
        <v>19.829999999999998</v>
      </c>
      <c r="D556" s="1"/>
      <c r="E556" s="1"/>
      <c r="F556" s="1"/>
    </row>
    <row r="557" spans="1:6" ht="12" customHeight="1">
      <c r="A557" s="20">
        <v>691146</v>
      </c>
      <c r="B557" s="1" t="s">
        <v>639</v>
      </c>
      <c r="C557" s="192">
        <v>1.24</v>
      </c>
      <c r="D557" s="1"/>
      <c r="E557" s="1"/>
      <c r="F557" s="1"/>
    </row>
    <row r="558" spans="1:6" ht="12" customHeight="1">
      <c r="A558" s="20">
        <v>691150</v>
      </c>
      <c r="B558" s="27" t="s">
        <v>996</v>
      </c>
      <c r="C558" s="192">
        <v>0.63</v>
      </c>
      <c r="D558" s="1"/>
      <c r="E558" s="1"/>
      <c r="F558" s="1"/>
    </row>
    <row r="559" spans="1:6" ht="12" customHeight="1">
      <c r="A559" s="20">
        <v>691151</v>
      </c>
      <c r="B559" s="27" t="s">
        <v>997</v>
      </c>
      <c r="C559" s="192">
        <v>2.48</v>
      </c>
      <c r="D559" s="1"/>
      <c r="E559" s="1"/>
      <c r="F559" s="1"/>
    </row>
    <row r="560" spans="1:6" ht="12" customHeight="1">
      <c r="A560" s="20">
        <v>691152</v>
      </c>
      <c r="B560" s="1" t="s">
        <v>998</v>
      </c>
      <c r="C560" s="192">
        <v>18.59</v>
      </c>
      <c r="D560" s="1"/>
      <c r="E560" s="1"/>
      <c r="F560" s="1"/>
    </row>
    <row r="561" spans="1:6" ht="12" customHeight="1">
      <c r="A561" s="20">
        <v>691167</v>
      </c>
      <c r="B561" s="27" t="s">
        <v>999</v>
      </c>
      <c r="C561" s="192">
        <v>0.63</v>
      </c>
      <c r="D561" s="1"/>
      <c r="E561" s="1"/>
      <c r="F561" s="1"/>
    </row>
    <row r="562" spans="1:6" ht="12" customHeight="1">
      <c r="A562" s="20">
        <v>691213</v>
      </c>
      <c r="B562" s="27" t="s">
        <v>1000</v>
      </c>
      <c r="C562" s="192">
        <v>12.4</v>
      </c>
      <c r="D562" s="1"/>
      <c r="E562" s="1"/>
      <c r="F562" s="1"/>
    </row>
    <row r="563" spans="1:6" ht="12" customHeight="1">
      <c r="A563" s="20">
        <v>691275</v>
      </c>
      <c r="B563" s="1" t="s">
        <v>1325</v>
      </c>
      <c r="C563" s="192">
        <v>12.03</v>
      </c>
      <c r="D563" s="1"/>
      <c r="E563" s="1"/>
      <c r="F563" s="1"/>
    </row>
    <row r="564" spans="1:6" s="106" customFormat="1" ht="12" customHeight="1">
      <c r="A564" s="20">
        <v>691285</v>
      </c>
      <c r="B564" s="106" t="s">
        <v>3986</v>
      </c>
      <c r="C564" s="192">
        <v>30.98</v>
      </c>
    </row>
    <row r="565" spans="1:6" ht="24" customHeight="1">
      <c r="A565" s="20">
        <v>691305</v>
      </c>
      <c r="B565" s="27" t="s">
        <v>88</v>
      </c>
      <c r="C565" s="192">
        <v>25.52</v>
      </c>
      <c r="D565" s="1"/>
      <c r="E565" s="1"/>
      <c r="F565" s="1"/>
    </row>
    <row r="566" spans="1:6" ht="12" customHeight="1">
      <c r="A566" s="20">
        <v>691335</v>
      </c>
      <c r="B566" s="1" t="s">
        <v>1293</v>
      </c>
      <c r="C566" s="192">
        <v>12.4</v>
      </c>
      <c r="D566" s="1"/>
      <c r="E566" s="1"/>
      <c r="F566" s="1"/>
    </row>
    <row r="567" spans="1:6" ht="12" customHeight="1">
      <c r="A567" s="20">
        <v>692156</v>
      </c>
      <c r="B567" s="1" t="s">
        <v>105</v>
      </c>
      <c r="C567" s="192">
        <v>18.05</v>
      </c>
      <c r="D567" s="1"/>
      <c r="E567" s="1"/>
      <c r="F567" s="1"/>
    </row>
    <row r="568" spans="1:6" ht="12" customHeight="1">
      <c r="A568" s="20">
        <v>692204</v>
      </c>
      <c r="B568" s="1" t="s">
        <v>640</v>
      </c>
      <c r="C568" s="192">
        <v>61.98</v>
      </c>
      <c r="D568" s="1"/>
      <c r="E568" s="1"/>
      <c r="F568" s="1"/>
    </row>
    <row r="569" spans="1:6" ht="12" customHeight="1">
      <c r="A569" s="20">
        <v>692229</v>
      </c>
      <c r="B569" s="27" t="s">
        <v>1001</v>
      </c>
      <c r="C569" s="192">
        <v>18.59</v>
      </c>
      <c r="D569" s="1"/>
      <c r="E569" s="1"/>
      <c r="F569" s="1"/>
    </row>
    <row r="570" spans="1:6" ht="12" customHeight="1">
      <c r="A570" s="20">
        <v>692413</v>
      </c>
      <c r="B570" s="99" t="s">
        <v>2934</v>
      </c>
      <c r="C570" s="192">
        <v>0.63</v>
      </c>
      <c r="D570" s="1"/>
      <c r="E570" s="1"/>
      <c r="F570" s="1"/>
    </row>
    <row r="571" spans="1:6" ht="12" customHeight="1">
      <c r="A571" s="20">
        <v>692420</v>
      </c>
      <c r="B571" s="1" t="s">
        <v>641</v>
      </c>
      <c r="C571" s="192">
        <v>6.19</v>
      </c>
      <c r="D571" s="1"/>
      <c r="E571" s="1"/>
      <c r="F571" s="1"/>
    </row>
    <row r="572" spans="1:6" ht="12" customHeight="1">
      <c r="A572" s="20">
        <v>692523</v>
      </c>
      <c r="B572" s="1" t="s">
        <v>1315</v>
      </c>
      <c r="C572" s="192">
        <v>6.02</v>
      </c>
      <c r="D572" s="1"/>
      <c r="E572" s="1"/>
      <c r="F572" s="1"/>
    </row>
    <row r="573" spans="1:6" ht="12" customHeight="1">
      <c r="A573" s="20">
        <v>692524</v>
      </c>
      <c r="B573" s="1" t="s">
        <v>1141</v>
      </c>
      <c r="C573" s="192">
        <v>7.23</v>
      </c>
      <c r="D573" s="1"/>
      <c r="E573" s="1"/>
      <c r="F573" s="1"/>
    </row>
    <row r="574" spans="1:6" ht="12" customHeight="1">
      <c r="A574" s="20">
        <v>692620</v>
      </c>
      <c r="B574" s="1" t="s">
        <v>1294</v>
      </c>
      <c r="C574" s="192">
        <v>26.35</v>
      </c>
      <c r="D574" s="1"/>
      <c r="E574" s="1"/>
      <c r="F574" s="1"/>
    </row>
    <row r="575" spans="1:6" ht="12" customHeight="1">
      <c r="A575" s="20">
        <v>900048</v>
      </c>
      <c r="B575" s="1" t="s">
        <v>117</v>
      </c>
      <c r="C575" s="192">
        <v>2.48</v>
      </c>
      <c r="D575" s="1"/>
      <c r="E575" s="1"/>
      <c r="F575" s="1"/>
    </row>
    <row r="576" spans="1:6" ht="12" customHeight="1">
      <c r="A576" s="20" t="s">
        <v>971</v>
      </c>
      <c r="B576" s="1" t="s">
        <v>1023</v>
      </c>
      <c r="C576" s="192">
        <v>98.29</v>
      </c>
      <c r="D576" s="1"/>
      <c r="E576" s="1"/>
      <c r="F576" s="1"/>
    </row>
    <row r="577" spans="1:11" ht="12" customHeight="1">
      <c r="A577" s="20">
        <v>691258</v>
      </c>
      <c r="B577" s="1" t="s">
        <v>694</v>
      </c>
      <c r="C577" s="192">
        <v>26.47</v>
      </c>
      <c r="D577" s="1"/>
      <c r="E577" s="1"/>
      <c r="F577" s="1"/>
    </row>
    <row r="578" spans="1:11" ht="12" customHeight="1">
      <c r="A578" s="20">
        <v>692632</v>
      </c>
      <c r="B578" s="1" t="s">
        <v>763</v>
      </c>
      <c r="C578" s="192">
        <v>18.05</v>
      </c>
      <c r="D578" s="1"/>
      <c r="E578" s="1"/>
      <c r="F578" s="1"/>
    </row>
    <row r="579" spans="1:11" ht="12" customHeight="1">
      <c r="A579" s="20">
        <v>691254</v>
      </c>
      <c r="B579" s="1" t="s">
        <v>475</v>
      </c>
      <c r="C579" s="192">
        <v>1.3</v>
      </c>
      <c r="D579" s="1"/>
      <c r="E579" s="1"/>
      <c r="F579" s="1"/>
    </row>
    <row r="580" spans="1:11" ht="12" customHeight="1">
      <c r="A580" s="20">
        <v>691325</v>
      </c>
      <c r="B580" s="1" t="s">
        <v>87</v>
      </c>
      <c r="C580" s="192">
        <v>6.19</v>
      </c>
      <c r="D580" s="1"/>
      <c r="E580" s="1"/>
      <c r="F580" s="1"/>
    </row>
    <row r="581" spans="1:11" ht="12" customHeight="1">
      <c r="A581" s="20" t="s">
        <v>335</v>
      </c>
      <c r="B581" s="1" t="s">
        <v>900</v>
      </c>
      <c r="C581" s="192">
        <v>19.829999999999998</v>
      </c>
      <c r="D581" s="1"/>
      <c r="E581" s="1"/>
      <c r="F581" s="1"/>
    </row>
    <row r="582" spans="1:11" s="86" customFormat="1" ht="12" customHeight="1">
      <c r="A582" s="20">
        <v>692710</v>
      </c>
      <c r="B582" s="86" t="s">
        <v>3194</v>
      </c>
      <c r="C582" s="203">
        <v>1.1200000000000001</v>
      </c>
    </row>
    <row r="583" spans="1:11" s="86" customFormat="1" ht="12" customHeight="1">
      <c r="A583" s="20">
        <v>694119</v>
      </c>
      <c r="B583" s="86" t="s">
        <v>3210</v>
      </c>
      <c r="C583" s="203">
        <v>44.94</v>
      </c>
    </row>
    <row r="584" spans="1:11" ht="12" customHeight="1">
      <c r="A584" s="20">
        <v>69125</v>
      </c>
      <c r="B584" s="20" t="s">
        <v>965</v>
      </c>
      <c r="C584" s="192">
        <v>9.6199999999999992</v>
      </c>
      <c r="D584" s="1"/>
      <c r="E584" s="1"/>
      <c r="F584" s="1"/>
    </row>
    <row r="585" spans="1:11" ht="12" customHeight="1">
      <c r="A585" s="20">
        <v>694130</v>
      </c>
      <c r="B585" s="1" t="s">
        <v>4179</v>
      </c>
      <c r="C585" s="192">
        <v>12.72</v>
      </c>
      <c r="D585" s="1"/>
      <c r="E585" s="1"/>
      <c r="F585" s="1"/>
    </row>
    <row r="586" spans="1:11" ht="12" customHeight="1">
      <c r="A586" s="20">
        <v>692824</v>
      </c>
      <c r="B586" s="1" t="s">
        <v>4180</v>
      </c>
      <c r="C586" s="192">
        <v>9.84</v>
      </c>
      <c r="D586" s="1"/>
      <c r="E586" s="1"/>
      <c r="F586" s="1"/>
    </row>
    <row r="587" spans="1:11" ht="12" customHeight="1">
      <c r="A587" s="20">
        <v>694130</v>
      </c>
      <c r="B587" s="1" t="s">
        <v>4209</v>
      </c>
      <c r="C587" s="192">
        <v>12.72</v>
      </c>
      <c r="D587" s="1"/>
      <c r="E587" s="1"/>
      <c r="F587" s="1"/>
    </row>
    <row r="588" spans="1:11" ht="12" customHeight="1">
      <c r="A588" s="20">
        <v>694132</v>
      </c>
      <c r="B588" s="1" t="s">
        <v>4181</v>
      </c>
      <c r="C588" s="192">
        <v>3.37</v>
      </c>
      <c r="D588" s="1"/>
      <c r="E588" s="1"/>
      <c r="F588" s="1"/>
    </row>
    <row r="589" spans="1:11" ht="12" customHeight="1">
      <c r="A589" s="20">
        <v>694110</v>
      </c>
      <c r="B589" s="1" t="s">
        <v>4182</v>
      </c>
      <c r="C589" s="192">
        <v>1.22</v>
      </c>
      <c r="D589" s="1"/>
      <c r="E589" s="1"/>
      <c r="F589" s="1"/>
    </row>
    <row r="590" spans="1:11" ht="12" customHeight="1">
      <c r="A590" s="20">
        <v>69188</v>
      </c>
      <c r="B590" s="1" t="s">
        <v>4218</v>
      </c>
      <c r="C590" s="192">
        <v>69.959999999999994</v>
      </c>
      <c r="D590" s="1"/>
      <c r="E590" s="1"/>
      <c r="F590" s="1"/>
      <c r="K590" s="1" t="s">
        <v>701</v>
      </c>
    </row>
    <row r="591" spans="1:11" ht="12" customHeight="1">
      <c r="A591" s="20">
        <v>694506</v>
      </c>
      <c r="B591" s="1" t="s">
        <v>4441</v>
      </c>
      <c r="C591" s="192">
        <v>82.68</v>
      </c>
      <c r="D591" s="1"/>
      <c r="E591" s="1"/>
      <c r="F591" s="1"/>
    </row>
    <row r="592" spans="1:11" ht="12" customHeight="1">
      <c r="A592" s="20">
        <v>991370</v>
      </c>
      <c r="B592" s="1" t="s">
        <v>4442</v>
      </c>
      <c r="C592" s="192">
        <v>21.48</v>
      </c>
      <c r="D592" s="1"/>
      <c r="E592" s="1"/>
      <c r="F592" s="1"/>
    </row>
    <row r="593" spans="1:6" ht="12" customHeight="1">
      <c r="A593" s="20">
        <v>694414</v>
      </c>
      <c r="B593" s="1" t="s">
        <v>4443</v>
      </c>
      <c r="C593" s="192">
        <v>34.979999999999997</v>
      </c>
      <c r="D593" s="1"/>
      <c r="E593" s="1"/>
      <c r="F593" s="1"/>
    </row>
    <row r="594" spans="1:6" ht="12" customHeight="1">
      <c r="A594" s="20">
        <v>694182</v>
      </c>
      <c r="B594" s="1" t="s">
        <v>4447</v>
      </c>
      <c r="C594" s="192">
        <v>15</v>
      </c>
      <c r="D594" s="1"/>
      <c r="E594" s="1"/>
      <c r="F594" s="1"/>
    </row>
    <row r="595" spans="1:6" ht="12" customHeight="1">
      <c r="A595" s="20">
        <v>694184</v>
      </c>
      <c r="B595" s="1" t="s">
        <v>5380</v>
      </c>
      <c r="C595" s="192">
        <v>15</v>
      </c>
      <c r="D595" s="1"/>
      <c r="E595" s="1"/>
      <c r="F595" s="1"/>
    </row>
    <row r="596" spans="1:6" ht="12" customHeight="1">
      <c r="A596" s="20">
        <v>991371</v>
      </c>
      <c r="B596" s="1" t="s">
        <v>5379</v>
      </c>
      <c r="C596" s="192">
        <v>22.26</v>
      </c>
      <c r="D596" s="1"/>
      <c r="E596" s="1"/>
      <c r="F596" s="1"/>
    </row>
    <row r="597" spans="1:6">
      <c r="A597" s="266" t="s">
        <v>118</v>
      </c>
      <c r="B597" s="267"/>
    </row>
    <row r="598" spans="1:6">
      <c r="A598" s="96" t="s">
        <v>899</v>
      </c>
      <c r="B598" s="97"/>
      <c r="C598" s="100"/>
    </row>
    <row r="599" spans="1:6">
      <c r="A599" s="29" t="s">
        <v>611</v>
      </c>
      <c r="B599" s="28" t="s">
        <v>505</v>
      </c>
      <c r="C599" s="98" t="s">
        <v>132</v>
      </c>
    </row>
    <row r="600" spans="1:6" ht="12" customHeight="1">
      <c r="A600" s="20">
        <v>13048</v>
      </c>
      <c r="B600" s="1" t="s">
        <v>2940</v>
      </c>
      <c r="C600" s="192">
        <v>5.45</v>
      </c>
      <c r="D600" s="1"/>
      <c r="E600" s="1"/>
      <c r="F600" s="1"/>
    </row>
    <row r="601" spans="1:6">
      <c r="A601" s="96" t="s">
        <v>2941</v>
      </c>
      <c r="B601" s="97"/>
      <c r="C601" s="100"/>
    </row>
    <row r="602" spans="1:6">
      <c r="A602" s="29" t="s">
        <v>611</v>
      </c>
      <c r="B602" s="28" t="s">
        <v>505</v>
      </c>
      <c r="C602" s="98" t="s">
        <v>132</v>
      </c>
    </row>
    <row r="603" spans="1:6">
      <c r="A603" s="20">
        <v>70400</v>
      </c>
      <c r="B603" s="1" t="s">
        <v>5290</v>
      </c>
      <c r="C603" s="192">
        <v>6.19</v>
      </c>
      <c r="D603" s="1"/>
      <c r="E603" s="1"/>
      <c r="F603" s="1"/>
    </row>
  </sheetData>
  <autoFilter ref="A1:C617" xr:uid="{00000000-0001-0000-0400-000000000000}"/>
  <sortState xmlns:xlrd2="http://schemas.microsoft.com/office/spreadsheetml/2017/richdata2" ref="A360:WXO363">
    <sortCondition ref="A360"/>
  </sortState>
  <mergeCells count="1">
    <mergeCell ref="A597:B597"/>
  </mergeCells>
  <phoneticPr fontId="8" type="noConversion"/>
  <pageMargins left="0.75" right="0.75" top="1" bottom="1"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workbookViewId="0">
      <selection activeCell="E33" sqref="E33"/>
    </sheetView>
  </sheetViews>
  <sheetFormatPr defaultColWidth="8.7109375" defaultRowHeight="12.75"/>
  <cols>
    <col min="1" max="1" width="45.42578125" customWidth="1"/>
    <col min="2" max="2" width="15.28515625" style="52" customWidth="1"/>
  </cols>
  <sheetData>
    <row r="1" spans="1:2" s="118" customFormat="1" ht="20.25">
      <c r="A1" s="155" t="s">
        <v>4963</v>
      </c>
      <c r="B1" s="155"/>
    </row>
    <row r="2" spans="1:2" s="118" customFormat="1" ht="20.25">
      <c r="A2" s="156" t="s">
        <v>1278</v>
      </c>
      <c r="B2" s="157" t="s">
        <v>1279</v>
      </c>
    </row>
    <row r="3" spans="1:2" ht="16.149999999999999" customHeight="1">
      <c r="A3" s="151" t="s">
        <v>644</v>
      </c>
      <c r="B3" s="152">
        <v>0.03</v>
      </c>
    </row>
    <row r="4" spans="1:2" ht="15">
      <c r="A4" s="151" t="s">
        <v>97</v>
      </c>
      <c r="B4" s="152">
        <v>0.03</v>
      </c>
    </row>
    <row r="5" spans="1:2" ht="15">
      <c r="A5" s="151" t="s">
        <v>4964</v>
      </c>
      <c r="B5" s="152">
        <v>0.03</v>
      </c>
    </row>
    <row r="6" spans="1:2" ht="15">
      <c r="A6" s="151" t="s">
        <v>206</v>
      </c>
      <c r="B6" s="152">
        <v>0.03</v>
      </c>
    </row>
    <row r="7" spans="1:2" ht="15">
      <c r="A7" s="151" t="s">
        <v>4965</v>
      </c>
      <c r="B7" s="152">
        <v>0.03</v>
      </c>
    </row>
    <row r="8" spans="1:2" ht="15">
      <c r="A8" s="151" t="s">
        <v>4966</v>
      </c>
      <c r="B8" s="152">
        <v>0.03</v>
      </c>
    </row>
    <row r="9" spans="1:2" ht="15">
      <c r="A9" s="151" t="s">
        <v>4967</v>
      </c>
      <c r="B9" s="152">
        <v>0.03</v>
      </c>
    </row>
    <row r="10" spans="1:2" ht="15">
      <c r="A10" s="151" t="s">
        <v>1008</v>
      </c>
      <c r="B10" s="152">
        <v>0.03</v>
      </c>
    </row>
    <row r="11" spans="1:2" ht="15">
      <c r="A11" s="151" t="s">
        <v>3989</v>
      </c>
      <c r="B11" s="152">
        <v>0.03</v>
      </c>
    </row>
    <row r="12" spans="1:2" ht="15">
      <c r="A12" s="151" t="s">
        <v>488</v>
      </c>
      <c r="B12" s="152">
        <v>0.03</v>
      </c>
    </row>
    <row r="13" spans="1:2" ht="15">
      <c r="A13" s="151" t="s">
        <v>1014</v>
      </c>
      <c r="B13" s="152">
        <v>0.03</v>
      </c>
    </row>
    <row r="14" spans="1:2" ht="15">
      <c r="A14" s="151" t="s">
        <v>1015</v>
      </c>
      <c r="B14" s="152">
        <v>0.03</v>
      </c>
    </row>
    <row r="15" spans="1:2" ht="15">
      <c r="A15" s="151" t="s">
        <v>4979</v>
      </c>
      <c r="B15" s="152">
        <v>0.04</v>
      </c>
    </row>
    <row r="16" spans="1:2" ht="15">
      <c r="A16" s="151" t="s">
        <v>4980</v>
      </c>
      <c r="B16" s="152">
        <v>0.05</v>
      </c>
    </row>
    <row r="17" spans="1:2" ht="15">
      <c r="A17" s="153"/>
      <c r="B17" s="154"/>
    </row>
  </sheetData>
  <phoneticPr fontId="8"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7"/>
  <sheetViews>
    <sheetView zoomScaleNormal="100" workbookViewId="0">
      <pane ySplit="2" topLeftCell="A4" activePane="bottomLeft" state="frozen"/>
      <selection pane="bottomLeft" activeCell="A30" sqref="A30:B30"/>
    </sheetView>
  </sheetViews>
  <sheetFormatPr defaultColWidth="8.7109375" defaultRowHeight="12.75"/>
  <cols>
    <col min="1" max="1" width="8.7109375" style="73"/>
    <col min="2" max="2" width="79.42578125" style="73" customWidth="1"/>
    <col min="3" max="3" width="14.7109375" style="73" bestFit="1" customWidth="1"/>
    <col min="4" max="4" width="19.7109375" style="73" bestFit="1" customWidth="1"/>
    <col min="5" max="16384" width="8.7109375" style="73"/>
  </cols>
  <sheetData>
    <row r="1" spans="1:5" s="3" customFormat="1" ht="15.75">
      <c r="A1" s="158" t="s">
        <v>4968</v>
      </c>
      <c r="B1" s="159"/>
    </row>
    <row r="2" spans="1:5" ht="15.75">
      <c r="A2" s="160" t="s">
        <v>611</v>
      </c>
      <c r="B2" s="161" t="s">
        <v>505</v>
      </c>
    </row>
    <row r="3" spans="1:5" s="3" customFormat="1" ht="15.75">
      <c r="A3" s="162">
        <v>65075</v>
      </c>
      <c r="B3" s="162" t="s">
        <v>1726</v>
      </c>
      <c r="C3" s="73"/>
      <c r="D3" s="5"/>
      <c r="E3" s="5"/>
    </row>
    <row r="4" spans="1:5" s="3" customFormat="1" ht="15.75">
      <c r="A4" s="162">
        <v>61025</v>
      </c>
      <c r="B4" s="162" t="s">
        <v>1676</v>
      </c>
      <c r="C4" s="73"/>
      <c r="D4" s="5"/>
    </row>
    <row r="5" spans="1:5" s="3" customFormat="1" ht="15.75">
      <c r="A5" s="162">
        <v>77914</v>
      </c>
      <c r="B5" s="162" t="s">
        <v>3321</v>
      </c>
      <c r="C5" s="73"/>
      <c r="D5" s="5"/>
    </row>
    <row r="6" spans="1:5" s="3" customFormat="1" ht="15.75">
      <c r="A6" s="162">
        <v>45661</v>
      </c>
      <c r="B6" s="162" t="s">
        <v>2775</v>
      </c>
      <c r="C6" s="73"/>
    </row>
    <row r="7" spans="1:5" s="3" customFormat="1" ht="15.75">
      <c r="A7" s="162">
        <v>45665</v>
      </c>
      <c r="B7" s="162" t="s">
        <v>3769</v>
      </c>
      <c r="C7" s="73"/>
    </row>
    <row r="8" spans="1:5" s="3" customFormat="1" ht="15.75">
      <c r="A8" s="162">
        <v>45660</v>
      </c>
      <c r="B8" s="162" t="s">
        <v>4222</v>
      </c>
      <c r="C8" s="73"/>
    </row>
    <row r="9" spans="1:5" s="3" customFormat="1" ht="15.75">
      <c r="A9" s="162">
        <v>66702</v>
      </c>
      <c r="B9" s="162" t="s">
        <v>3217</v>
      </c>
      <c r="C9" s="73"/>
    </row>
    <row r="10" spans="1:5" s="3" customFormat="1" ht="15.75">
      <c r="A10" s="162">
        <v>88045</v>
      </c>
      <c r="B10" s="162" t="s">
        <v>526</v>
      </c>
      <c r="C10" s="73"/>
    </row>
    <row r="11" spans="1:5" s="3" customFormat="1" ht="15.75">
      <c r="A11" s="162">
        <v>85010</v>
      </c>
      <c r="B11" s="162" t="s">
        <v>4103</v>
      </c>
      <c r="C11" s="73"/>
    </row>
    <row r="12" spans="1:5" s="3" customFormat="1" ht="15.75">
      <c r="A12" s="162">
        <v>85011</v>
      </c>
      <c r="B12" s="162" t="s">
        <v>4104</v>
      </c>
      <c r="C12" s="73"/>
    </row>
    <row r="13" spans="1:5" s="3" customFormat="1" ht="15.75">
      <c r="A13" s="162">
        <v>85400</v>
      </c>
      <c r="B13" s="162" t="s">
        <v>4105</v>
      </c>
      <c r="C13" s="73"/>
    </row>
    <row r="14" spans="1:5" s="3" customFormat="1" ht="15.75">
      <c r="A14" s="162">
        <v>33202</v>
      </c>
      <c r="B14" s="162" t="s">
        <v>5008</v>
      </c>
      <c r="C14" s="73"/>
    </row>
    <row r="15" spans="1:5" s="3" customFormat="1" ht="15.75">
      <c r="A15" s="162">
        <v>33903</v>
      </c>
      <c r="B15" s="162" t="s">
        <v>3286</v>
      </c>
      <c r="C15" s="73"/>
    </row>
    <row r="16" spans="1:5" s="3" customFormat="1" ht="15.75">
      <c r="A16" s="162" t="s">
        <v>6</v>
      </c>
      <c r="B16" s="162" t="s">
        <v>2926</v>
      </c>
      <c r="C16" s="73"/>
    </row>
    <row r="17" spans="1:4" s="3" customFormat="1" ht="15.75">
      <c r="A17" s="162">
        <v>51045</v>
      </c>
      <c r="B17" s="162" t="s">
        <v>1665</v>
      </c>
      <c r="C17" s="73"/>
      <c r="D17"/>
    </row>
    <row r="18" spans="1:4" s="3" customFormat="1" ht="15.75">
      <c r="A18" s="162">
        <v>88049</v>
      </c>
      <c r="B18" s="162" t="s">
        <v>4664</v>
      </c>
    </row>
    <row r="19" spans="1:4" s="3" customFormat="1" ht="15.75">
      <c r="A19" s="162">
        <v>73100</v>
      </c>
      <c r="B19" s="162" t="s">
        <v>4630</v>
      </c>
    </row>
    <row r="20" spans="1:4" s="3" customFormat="1" ht="15.75">
      <c r="A20" s="162">
        <v>99401</v>
      </c>
      <c r="B20" s="162" t="s">
        <v>1237</v>
      </c>
    </row>
    <row r="21" spans="1:4" s="3" customFormat="1" ht="15.75">
      <c r="A21" s="162">
        <v>99427</v>
      </c>
      <c r="B21" s="162" t="s">
        <v>4784</v>
      </c>
    </row>
    <row r="22" spans="1:4" s="3" customFormat="1" ht="15.75">
      <c r="A22" s="162">
        <v>66700</v>
      </c>
      <c r="B22" s="162" t="s">
        <v>3218</v>
      </c>
    </row>
    <row r="23" spans="1:4" s="3" customFormat="1" ht="15.75">
      <c r="A23" s="162">
        <v>66218</v>
      </c>
      <c r="B23" s="162" t="s">
        <v>4620</v>
      </c>
    </row>
    <row r="24" spans="1:4" s="3" customFormat="1" ht="15.75">
      <c r="A24" s="162">
        <v>88863</v>
      </c>
      <c r="B24" s="162" t="s">
        <v>4647</v>
      </c>
    </row>
    <row r="25" spans="1:4" s="3" customFormat="1" ht="15.75">
      <c r="A25" s="162" t="s">
        <v>718</v>
      </c>
      <c r="B25" s="162" t="s">
        <v>914</v>
      </c>
    </row>
    <row r="26" spans="1:4" s="3" customFormat="1" ht="15.75">
      <c r="A26" s="162">
        <v>991087</v>
      </c>
      <c r="B26" s="162" t="s">
        <v>5145</v>
      </c>
    </row>
    <row r="27" spans="1:4" s="3" customFormat="1" ht="15.75">
      <c r="A27" s="162">
        <v>61205</v>
      </c>
      <c r="B27" s="162" t="s">
        <v>4849</v>
      </c>
    </row>
    <row r="28" spans="1:4" s="3" customFormat="1" ht="15.75">
      <c r="A28" s="162">
        <v>63030</v>
      </c>
      <c r="B28" s="162" t="s">
        <v>4854</v>
      </c>
    </row>
    <row r="29" spans="1:4" s="3" customFormat="1" ht="15.75">
      <c r="A29" s="162">
        <v>72030</v>
      </c>
      <c r="B29" s="162" t="s">
        <v>4866</v>
      </c>
    </row>
    <row r="30" spans="1:4" s="3" customFormat="1" ht="15.75">
      <c r="A30" s="162">
        <v>991088</v>
      </c>
      <c r="B30" s="162" t="s">
        <v>5146</v>
      </c>
    </row>
    <row r="31" spans="1:4" s="3" customFormat="1">
      <c r="A31" s="5"/>
      <c r="B31" s="5"/>
    </row>
    <row r="32" spans="1:4" s="3" customFormat="1">
      <c r="A32" s="5"/>
      <c r="B32" s="5"/>
    </row>
    <row r="33" spans="1:2" s="3" customFormat="1">
      <c r="A33" s="5"/>
      <c r="B33" s="5"/>
    </row>
    <row r="34" spans="1:2" s="3" customFormat="1">
      <c r="A34" s="5"/>
      <c r="B34" s="5"/>
    </row>
    <row r="35" spans="1:2" s="3" customFormat="1">
      <c r="A35" s="5"/>
      <c r="B35" s="10"/>
    </row>
    <row r="36" spans="1:2" s="3" customFormat="1">
      <c r="A36" s="5"/>
      <c r="B36" s="5"/>
    </row>
    <row r="37" spans="1:2" s="3" customFormat="1" ht="13.9" customHeight="1">
      <c r="A37" s="5"/>
      <c r="B37" s="11"/>
    </row>
    <row r="38" spans="1:2" s="3" customFormat="1">
      <c r="A38" s="5"/>
      <c r="B38" s="5"/>
    </row>
    <row r="39" spans="1:2" s="3" customFormat="1">
      <c r="A39" s="5"/>
      <c r="B39" s="5"/>
    </row>
    <row r="40" spans="1:2" s="3" customFormat="1">
      <c r="A40" s="5"/>
      <c r="B40" s="5"/>
    </row>
    <row r="41" spans="1:2" s="3" customFormat="1">
      <c r="A41" s="5"/>
      <c r="B41" s="5"/>
    </row>
    <row r="42" spans="1:2" s="3" customFormat="1">
      <c r="A42" s="5"/>
      <c r="B42" s="5"/>
    </row>
    <row r="43" spans="1:2" s="3" customFormat="1">
      <c r="A43" s="5"/>
      <c r="B43" s="5"/>
    </row>
    <row r="44" spans="1:2" s="3" customFormat="1">
      <c r="A44" s="5"/>
      <c r="B44" s="5"/>
    </row>
    <row r="45" spans="1:2" s="3" customFormat="1">
      <c r="A45" s="5"/>
      <c r="B45" s="5"/>
    </row>
    <row r="46" spans="1:2" s="3" customFormat="1">
      <c r="A46" s="5"/>
    </row>
    <row r="47" spans="1:2" s="3" customFormat="1">
      <c r="A47" s="5"/>
      <c r="B47" s="5"/>
    </row>
    <row r="48" spans="1:2" s="3" customFormat="1">
      <c r="A48" s="5"/>
      <c r="B48" s="5"/>
    </row>
    <row r="49" spans="1:2" s="3" customFormat="1">
      <c r="A49" s="5"/>
      <c r="B49" s="5"/>
    </row>
    <row r="50" spans="1:2" s="3" customFormat="1">
      <c r="A50" s="5"/>
      <c r="B50" s="5"/>
    </row>
    <row r="51" spans="1:2" s="3" customFormat="1">
      <c r="A51" s="5"/>
      <c r="B51" s="5"/>
    </row>
    <row r="52" spans="1:2" s="3" customFormat="1">
      <c r="A52" s="5"/>
      <c r="B52" s="5"/>
    </row>
    <row r="53" spans="1:2" s="3" customFormat="1">
      <c r="A53" s="5"/>
      <c r="B53" s="5"/>
    </row>
    <row r="54" spans="1:2" s="3" customFormat="1">
      <c r="A54" s="5"/>
      <c r="B54" s="5"/>
    </row>
    <row r="55" spans="1:2" s="3" customFormat="1">
      <c r="A55" s="5"/>
      <c r="B55" s="5"/>
    </row>
    <row r="56" spans="1:2" s="3" customFormat="1">
      <c r="A56" s="5"/>
      <c r="B56" s="5"/>
    </row>
    <row r="57" spans="1:2" s="3" customFormat="1">
      <c r="A57" s="5"/>
      <c r="B57" s="5"/>
    </row>
    <row r="58" spans="1:2" s="3" customFormat="1">
      <c r="A58" s="5"/>
      <c r="B58" s="5"/>
    </row>
    <row r="59" spans="1:2" s="3" customFormat="1">
      <c r="A59" s="5"/>
      <c r="B59" s="5"/>
    </row>
    <row r="60" spans="1:2" s="3" customFormat="1">
      <c r="A60" s="5"/>
      <c r="B60" s="5"/>
    </row>
    <row r="61" spans="1:2" s="3" customFormat="1">
      <c r="A61" s="5"/>
      <c r="B61" s="5"/>
    </row>
    <row r="62" spans="1:2" s="3" customFormat="1">
      <c r="A62" s="5"/>
      <c r="B62" s="5"/>
    </row>
    <row r="63" spans="1:2" s="3" customFormat="1">
      <c r="A63" s="5"/>
      <c r="B63" s="5"/>
    </row>
    <row r="64" spans="1:2" s="3" customFormat="1">
      <c r="A64" s="5"/>
      <c r="B64" s="5"/>
    </row>
    <row r="65" spans="1:2" s="3" customFormat="1">
      <c r="A65" s="5"/>
    </row>
    <row r="66" spans="1:2" s="3" customFormat="1">
      <c r="A66" s="5"/>
    </row>
    <row r="67" spans="1:2" s="3" customFormat="1">
      <c r="A67" s="5"/>
      <c r="B67" s="5"/>
    </row>
    <row r="68" spans="1:2" s="3" customFormat="1">
      <c r="A68" s="5"/>
    </row>
    <row r="69" spans="1:2" s="3" customFormat="1">
      <c r="A69" s="76"/>
      <c r="B69" s="76"/>
    </row>
    <row r="70" spans="1:2" s="3" customFormat="1">
      <c r="A70" s="5"/>
    </row>
    <row r="71" spans="1:2" s="3" customFormat="1">
      <c r="A71" s="76"/>
      <c r="B71" s="76"/>
    </row>
    <row r="72" spans="1:2" s="3" customFormat="1">
      <c r="A72" s="5"/>
    </row>
    <row r="73" spans="1:2" s="3" customFormat="1">
      <c r="A73" s="76"/>
      <c r="B73" s="76"/>
    </row>
    <row r="74" spans="1:2" s="3" customFormat="1">
      <c r="A74" s="5"/>
    </row>
    <row r="75" spans="1:2" s="3" customFormat="1">
      <c r="A75" s="5"/>
    </row>
    <row r="76" spans="1:2" s="3" customFormat="1">
      <c r="A76" s="5"/>
    </row>
    <row r="77" spans="1:2">
      <c r="A77" s="5"/>
      <c r="B77" s="5"/>
    </row>
    <row r="78" spans="1:2">
      <c r="A78" s="5"/>
      <c r="B78" s="5"/>
    </row>
    <row r="79" spans="1:2">
      <c r="A79" s="5"/>
      <c r="B79" s="5"/>
    </row>
    <row r="80" spans="1:2">
      <c r="A80" s="5"/>
      <c r="B80" s="5"/>
    </row>
    <row r="81" spans="1:2">
      <c r="A81" s="5"/>
      <c r="B81" s="5"/>
    </row>
    <row r="82" spans="1:2">
      <c r="A82" s="5"/>
      <c r="B82" s="5"/>
    </row>
    <row r="83" spans="1:2">
      <c r="A83" s="5"/>
      <c r="B83" s="5"/>
    </row>
    <row r="84" spans="1:2">
      <c r="A84" s="5"/>
      <c r="B84" s="5"/>
    </row>
    <row r="85" spans="1:2">
      <c r="A85" s="5"/>
      <c r="B85" s="5"/>
    </row>
    <row r="86" spans="1:2">
      <c r="A86" s="5"/>
      <c r="B86" s="5"/>
    </row>
    <row r="87" spans="1:2">
      <c r="A87" s="5"/>
      <c r="B87" s="24"/>
    </row>
    <row r="88" spans="1:2">
      <c r="A88" s="5"/>
      <c r="B88" s="3"/>
    </row>
    <row r="89" spans="1:2" s="3" customFormat="1">
      <c r="A89" s="5"/>
    </row>
    <row r="90" spans="1:2" s="3" customFormat="1">
      <c r="A90" s="15"/>
      <c r="B90" s="33"/>
    </row>
    <row r="91" spans="1:2" s="3" customFormat="1">
      <c r="A91" s="15"/>
      <c r="B91" s="33"/>
    </row>
    <row r="92" spans="1:2" s="3" customFormat="1">
      <c r="A92" s="5"/>
    </row>
    <row r="93" spans="1:2" s="3" customFormat="1">
      <c r="A93" s="5"/>
      <c r="B93" s="5"/>
    </row>
    <row r="94" spans="1:2" s="3" customFormat="1">
      <c r="A94" s="5"/>
      <c r="B94" s="5"/>
    </row>
    <row r="95" spans="1:2" s="3" customFormat="1">
      <c r="A95" s="32"/>
      <c r="B95" s="24"/>
    </row>
    <row r="96" spans="1:2" s="3" customFormat="1">
      <c r="A96" s="5"/>
    </row>
    <row r="97" spans="1:2">
      <c r="A97" s="5"/>
      <c r="B97" s="3"/>
    </row>
    <row r="98" spans="1:2">
      <c r="A98" s="5"/>
      <c r="B98" s="11"/>
    </row>
    <row r="99" spans="1:2">
      <c r="A99" s="5"/>
      <c r="B99" s="5"/>
    </row>
    <row r="100" spans="1:2">
      <c r="A100" s="5"/>
      <c r="B100" s="11"/>
    </row>
    <row r="101" spans="1:2">
      <c r="A101" s="5"/>
      <c r="B101" s="11"/>
    </row>
    <row r="102" spans="1:2">
      <c r="A102" s="5"/>
      <c r="B102" s="5"/>
    </row>
    <row r="103" spans="1:2">
      <c r="A103" s="5"/>
      <c r="B103" s="5"/>
    </row>
    <row r="104" spans="1:2">
      <c r="A104" s="5"/>
      <c r="B104" s="3"/>
    </row>
    <row r="105" spans="1:2">
      <c r="A105" s="5"/>
      <c r="B105" s="3"/>
    </row>
    <row r="106" spans="1:2">
      <c r="A106" s="5"/>
      <c r="B106" s="3"/>
    </row>
    <row r="107" spans="1:2">
      <c r="A107" s="5"/>
      <c r="B107" s="3"/>
    </row>
    <row r="108" spans="1:2">
      <c r="A108" s="5"/>
      <c r="B108" s="3"/>
    </row>
    <row r="109" spans="1:2">
      <c r="A109" s="14"/>
      <c r="B109" s="19"/>
    </row>
    <row r="110" spans="1:2">
      <c r="A110" s="5"/>
      <c r="B110" s="5"/>
    </row>
    <row r="111" spans="1:2">
      <c r="A111" s="5"/>
      <c r="B111" s="5"/>
    </row>
    <row r="112" spans="1:2">
      <c r="A112" s="5"/>
      <c r="B112" s="5"/>
    </row>
    <row r="113" spans="1:2">
      <c r="A113" s="5"/>
      <c r="B113" s="3"/>
    </row>
    <row r="114" spans="1:2">
      <c r="A114" s="5"/>
      <c r="B114" s="3"/>
    </row>
    <row r="115" spans="1:2">
      <c r="A115" s="5"/>
      <c r="B115" s="3"/>
    </row>
    <row r="116" spans="1:2">
      <c r="A116" s="5"/>
      <c r="B116" s="5"/>
    </row>
    <row r="117" spans="1:2">
      <c r="A117" s="5"/>
      <c r="B117" s="3"/>
    </row>
    <row r="118" spans="1:2">
      <c r="A118" s="5"/>
      <c r="B118" s="3"/>
    </row>
    <row r="119" spans="1:2">
      <c r="A119" s="5"/>
      <c r="B119" s="5"/>
    </row>
    <row r="120" spans="1:2">
      <c r="A120" s="5"/>
      <c r="B120" s="5"/>
    </row>
    <row r="121" spans="1:2">
      <c r="A121" s="5"/>
      <c r="B121" s="3"/>
    </row>
    <row r="122" spans="1:2">
      <c r="A122" s="5"/>
      <c r="B122" s="3"/>
    </row>
    <row r="123" spans="1:2">
      <c r="A123" s="5"/>
      <c r="B123" s="10"/>
    </row>
    <row r="124" spans="1:2">
      <c r="A124" s="5"/>
      <c r="B124" s="10"/>
    </row>
    <row r="125" spans="1:2">
      <c r="A125" s="5"/>
      <c r="B125" s="10"/>
    </row>
    <row r="126" spans="1:2">
      <c r="A126" s="5"/>
      <c r="B126" s="3"/>
    </row>
    <row r="127" spans="1:2">
      <c r="A127" s="5"/>
      <c r="B127" s="3"/>
    </row>
  </sheetData>
  <autoFilter ref="A2:B2" xr:uid="{00000000-0009-0000-0000-000006000000}">
    <sortState xmlns:xlrd2="http://schemas.microsoft.com/office/spreadsheetml/2017/richdata2" ref="A3:B140">
      <sortCondition ref="A2"/>
    </sortState>
  </autoFilter>
  <phoneticPr fontId="8" type="noConversion"/>
  <conditionalFormatting sqref="A3">
    <cfRule type="duplicateValues" dxfId="4" priority="4"/>
  </conditionalFormatting>
  <conditionalFormatting sqref="B148">
    <cfRule type="cellIs" dxfId="3" priority="3" operator="equal">
      <formula>"battery"</formula>
    </cfRule>
  </conditionalFormatting>
  <pageMargins left="0.75" right="0.75" top="1" bottom="1" header="0.5" footer="0.5"/>
  <pageSetup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9"/>
  <sheetViews>
    <sheetView zoomScaleNormal="100" workbookViewId="0">
      <pane ySplit="2" topLeftCell="A43" activePane="bottomLeft" state="frozen"/>
      <selection pane="bottomLeft" activeCell="A78" sqref="A78:C79"/>
    </sheetView>
  </sheetViews>
  <sheetFormatPr defaultColWidth="9.140625" defaultRowHeight="12.75"/>
  <cols>
    <col min="1" max="1" width="11.42578125" style="5" customWidth="1"/>
    <col min="2" max="2" width="137" style="3" customWidth="1"/>
    <col min="3" max="3" width="18.7109375" style="5" bestFit="1" customWidth="1"/>
    <col min="4" max="16384" width="9.140625" style="3"/>
  </cols>
  <sheetData>
    <row r="1" spans="1:3" ht="18">
      <c r="A1" s="172" t="s">
        <v>5017</v>
      </c>
      <c r="B1" s="87"/>
      <c r="C1" s="3"/>
    </row>
    <row r="2" spans="1:3" s="165" customFormat="1" ht="31.5">
      <c r="A2" s="173" t="s">
        <v>4325</v>
      </c>
      <c r="B2" s="173" t="s">
        <v>15</v>
      </c>
      <c r="C2" s="174" t="s">
        <v>5018</v>
      </c>
    </row>
    <row r="3" spans="1:3" ht="16.149999999999999" customHeight="1">
      <c r="A3" s="163">
        <v>75498</v>
      </c>
      <c r="B3" s="164" t="s">
        <v>4380</v>
      </c>
      <c r="C3" s="162" t="s">
        <v>4386</v>
      </c>
    </row>
    <row r="4" spans="1:3" ht="16.149999999999999" customHeight="1">
      <c r="A4" s="163">
        <v>75499</v>
      </c>
      <c r="B4" s="164" t="s">
        <v>4382</v>
      </c>
      <c r="C4" s="162" t="s">
        <v>4386</v>
      </c>
    </row>
    <row r="5" spans="1:3" ht="16.149999999999999" customHeight="1">
      <c r="A5" s="163">
        <v>75502</v>
      </c>
      <c r="B5" s="164" t="s">
        <v>4384</v>
      </c>
      <c r="C5" s="162" t="s">
        <v>4386</v>
      </c>
    </row>
    <row r="6" spans="1:3" ht="16.149999999999999" customHeight="1">
      <c r="A6" s="162">
        <v>99547</v>
      </c>
      <c r="B6" s="165" t="s">
        <v>4389</v>
      </c>
      <c r="C6" s="162" t="s">
        <v>4386</v>
      </c>
    </row>
    <row r="7" spans="1:3" ht="16.149999999999999" customHeight="1">
      <c r="A7" s="162">
        <v>44361</v>
      </c>
      <c r="B7" s="165" t="s">
        <v>4531</v>
      </c>
      <c r="C7" s="162" t="s">
        <v>4386</v>
      </c>
    </row>
    <row r="8" spans="1:3" ht="16.149999999999999" customHeight="1">
      <c r="A8" s="162">
        <v>44371</v>
      </c>
      <c r="B8" s="165" t="s">
        <v>4532</v>
      </c>
      <c r="C8" s="162" t="s">
        <v>4386</v>
      </c>
    </row>
    <row r="9" spans="1:3" ht="16.149999999999999" customHeight="1">
      <c r="A9" s="162">
        <v>44365</v>
      </c>
      <c r="B9" s="165" t="s">
        <v>4533</v>
      </c>
      <c r="C9" s="162" t="s">
        <v>4386</v>
      </c>
    </row>
    <row r="10" spans="1:3" ht="16.149999999999999" customHeight="1">
      <c r="A10" s="162">
        <v>44375</v>
      </c>
      <c r="B10" s="165" t="s">
        <v>4534</v>
      </c>
      <c r="C10" s="162" t="s">
        <v>4386</v>
      </c>
    </row>
    <row r="11" spans="1:3" ht="16.149999999999999" customHeight="1">
      <c r="A11" s="162">
        <v>44360</v>
      </c>
      <c r="B11" s="165" t="s">
        <v>5009</v>
      </c>
      <c r="C11" s="162" t="s">
        <v>4386</v>
      </c>
    </row>
    <row r="12" spans="1:3" ht="16.149999999999999" customHeight="1">
      <c r="A12" s="162">
        <v>44370</v>
      </c>
      <c r="B12" s="165" t="s">
        <v>5010</v>
      </c>
      <c r="C12" s="162" t="s">
        <v>4386</v>
      </c>
    </row>
    <row r="13" spans="1:3" ht="16.149999999999999" customHeight="1">
      <c r="A13" s="162">
        <v>44366</v>
      </c>
      <c r="B13" s="162" t="s">
        <v>4419</v>
      </c>
      <c r="C13" s="162" t="s">
        <v>4386</v>
      </c>
    </row>
    <row r="14" spans="1:3" ht="16.149999999999999" customHeight="1">
      <c r="A14" s="162">
        <v>44910</v>
      </c>
      <c r="B14" s="165" t="s">
        <v>5011</v>
      </c>
      <c r="C14" s="162" t="s">
        <v>4386</v>
      </c>
    </row>
    <row r="15" spans="1:3" ht="16.149999999999999" customHeight="1">
      <c r="A15" s="162">
        <v>44911</v>
      </c>
      <c r="B15" s="165" t="s">
        <v>5012</v>
      </c>
      <c r="C15" s="162" t="s">
        <v>4386</v>
      </c>
    </row>
    <row r="16" spans="1:3" ht="16.149999999999999" customHeight="1">
      <c r="A16" s="162">
        <v>88300</v>
      </c>
      <c r="B16" s="162" t="s">
        <v>4422</v>
      </c>
      <c r="C16" s="162" t="s">
        <v>4386</v>
      </c>
    </row>
    <row r="17" spans="1:3" ht="16.149999999999999" customHeight="1">
      <c r="A17" s="162">
        <v>69333</v>
      </c>
      <c r="B17" s="165" t="s">
        <v>2945</v>
      </c>
      <c r="C17" s="162" t="s">
        <v>4386</v>
      </c>
    </row>
    <row r="18" spans="1:3" ht="16.149999999999999" customHeight="1">
      <c r="A18" s="162">
        <v>69339</v>
      </c>
      <c r="B18" s="166" t="s">
        <v>4425</v>
      </c>
      <c r="C18" s="162" t="s">
        <v>4386</v>
      </c>
    </row>
    <row r="19" spans="1:3" ht="16.149999999999999" customHeight="1">
      <c r="A19" s="162">
        <v>14114</v>
      </c>
      <c r="B19" s="167" t="s">
        <v>4434</v>
      </c>
      <c r="C19" s="162" t="s">
        <v>4386</v>
      </c>
    </row>
    <row r="20" spans="1:3" ht="16.149999999999999" customHeight="1">
      <c r="A20" s="162">
        <v>99549</v>
      </c>
      <c r="B20" s="162" t="s">
        <v>4438</v>
      </c>
      <c r="C20" s="162" t="s">
        <v>4386</v>
      </c>
    </row>
    <row r="21" spans="1:3" ht="16.149999999999999" customHeight="1">
      <c r="A21" s="162">
        <v>694506</v>
      </c>
      <c r="B21" s="165" t="s">
        <v>4441</v>
      </c>
      <c r="C21" s="162" t="s">
        <v>4386</v>
      </c>
    </row>
    <row r="22" spans="1:3" ht="16.149999999999999" customHeight="1">
      <c r="A22" s="162">
        <v>991370</v>
      </c>
      <c r="B22" s="165" t="s">
        <v>4442</v>
      </c>
      <c r="C22" s="162" t="s">
        <v>4386</v>
      </c>
    </row>
    <row r="23" spans="1:3" ht="16.149999999999999" customHeight="1">
      <c r="A23" s="162">
        <v>694414</v>
      </c>
      <c r="B23" s="165" t="s">
        <v>4443</v>
      </c>
      <c r="C23" s="162" t="s">
        <v>4386</v>
      </c>
    </row>
    <row r="24" spans="1:3" ht="16.149999999999999" customHeight="1">
      <c r="A24" s="162">
        <v>694182</v>
      </c>
      <c r="B24" s="165" t="s">
        <v>4447</v>
      </c>
      <c r="C24" s="162" t="s">
        <v>4386</v>
      </c>
    </row>
    <row r="25" spans="1:3" ht="16.149999999999999" customHeight="1">
      <c r="A25" s="162">
        <v>694184</v>
      </c>
      <c r="B25" s="165" t="s">
        <v>4448</v>
      </c>
      <c r="C25" s="162" t="s">
        <v>4386</v>
      </c>
    </row>
    <row r="26" spans="1:3" ht="16.149999999999999" customHeight="1">
      <c r="A26" s="163">
        <v>14311</v>
      </c>
      <c r="B26" s="165" t="s">
        <v>5016</v>
      </c>
      <c r="C26" s="162" t="s">
        <v>4386</v>
      </c>
    </row>
    <row r="27" spans="1:3" ht="16.149999999999999" customHeight="1">
      <c r="A27" s="163">
        <v>14310</v>
      </c>
      <c r="B27" s="165" t="s">
        <v>5015</v>
      </c>
      <c r="C27" s="162" t="s">
        <v>4386</v>
      </c>
    </row>
    <row r="28" spans="1:3" ht="16.149999999999999" customHeight="1">
      <c r="A28" s="162">
        <v>14073</v>
      </c>
      <c r="B28" s="167" t="s">
        <v>4455</v>
      </c>
      <c r="C28" s="162" t="s">
        <v>4386</v>
      </c>
    </row>
    <row r="29" spans="1:3" ht="16.149999999999999" customHeight="1">
      <c r="A29" s="162">
        <v>99550</v>
      </c>
      <c r="B29" s="165" t="s">
        <v>5013</v>
      </c>
      <c r="C29" s="162" t="s">
        <v>4386</v>
      </c>
    </row>
    <row r="30" spans="1:3" ht="16.149999999999999" customHeight="1">
      <c r="A30" s="162">
        <v>88812</v>
      </c>
      <c r="B30" s="168" t="s">
        <v>4462</v>
      </c>
      <c r="C30" s="162" t="s">
        <v>4386</v>
      </c>
    </row>
    <row r="31" spans="1:3" ht="16.149999999999999" customHeight="1">
      <c r="A31" s="162">
        <v>88813</v>
      </c>
      <c r="B31" s="168" t="s">
        <v>4463</v>
      </c>
      <c r="C31" s="162" t="s">
        <v>4386</v>
      </c>
    </row>
    <row r="32" spans="1:3" ht="16.149999999999999" customHeight="1">
      <c r="A32" s="162">
        <v>90954</v>
      </c>
      <c r="B32" s="162" t="s">
        <v>4473</v>
      </c>
      <c r="C32" s="162" t="s">
        <v>4386</v>
      </c>
    </row>
    <row r="33" spans="1:3" ht="16.149999999999999" customHeight="1">
      <c r="A33" s="162">
        <v>90346</v>
      </c>
      <c r="B33" s="165" t="s">
        <v>4475</v>
      </c>
      <c r="C33" s="162" t="s">
        <v>4386</v>
      </c>
    </row>
    <row r="34" spans="1:3" ht="16.149999999999999" customHeight="1">
      <c r="A34" s="162">
        <v>44353</v>
      </c>
      <c r="B34" s="162" t="s">
        <v>4479</v>
      </c>
      <c r="C34" s="162" t="s">
        <v>4386</v>
      </c>
    </row>
    <row r="35" spans="1:3" ht="16.149999999999999" customHeight="1">
      <c r="A35" s="162">
        <v>59000</v>
      </c>
      <c r="B35" s="165" t="s">
        <v>5019</v>
      </c>
      <c r="C35" s="162" t="s">
        <v>4386</v>
      </c>
    </row>
    <row r="36" spans="1:3" ht="16.149999999999999" customHeight="1">
      <c r="A36" s="162">
        <v>59001</v>
      </c>
      <c r="B36" s="162" t="s">
        <v>4881</v>
      </c>
      <c r="C36" s="162" t="s">
        <v>4386</v>
      </c>
    </row>
    <row r="37" spans="1:3" ht="16.149999999999999" customHeight="1">
      <c r="A37" s="162">
        <v>66300</v>
      </c>
      <c r="B37" s="165" t="s">
        <v>4886</v>
      </c>
      <c r="C37" s="162" t="s">
        <v>4386</v>
      </c>
    </row>
    <row r="38" spans="1:3" ht="16.149999999999999" customHeight="1">
      <c r="A38" s="162">
        <v>66301</v>
      </c>
      <c r="B38" s="162" t="s">
        <v>4889</v>
      </c>
      <c r="C38" s="162" t="s">
        <v>4386</v>
      </c>
    </row>
    <row r="39" spans="1:3" ht="16.149999999999999" customHeight="1">
      <c r="A39" s="162">
        <v>991371</v>
      </c>
      <c r="B39" s="165" t="s">
        <v>4893</v>
      </c>
      <c r="C39" s="162" t="s">
        <v>4386</v>
      </c>
    </row>
    <row r="40" spans="1:3" ht="16.149999999999999" customHeight="1">
      <c r="A40" s="162">
        <v>88130</v>
      </c>
      <c r="B40" s="169" t="s">
        <v>4904</v>
      </c>
      <c r="C40" s="162" t="s">
        <v>4386</v>
      </c>
    </row>
    <row r="41" spans="1:3" ht="16.149999999999999" customHeight="1">
      <c r="A41" s="170">
        <v>88126</v>
      </c>
      <c r="B41" s="171" t="s">
        <v>4895</v>
      </c>
      <c r="C41" s="162" t="s">
        <v>4386</v>
      </c>
    </row>
    <row r="42" spans="1:3" ht="16.149999999999999" customHeight="1">
      <c r="A42" s="170">
        <v>88127</v>
      </c>
      <c r="B42" s="171" t="s">
        <v>4896</v>
      </c>
      <c r="C42" s="162" t="s">
        <v>4386</v>
      </c>
    </row>
    <row r="43" spans="1:3" ht="16.149999999999999" customHeight="1">
      <c r="A43" s="170">
        <v>88128</v>
      </c>
      <c r="B43" s="171" t="s">
        <v>4897</v>
      </c>
      <c r="C43" s="162" t="s">
        <v>4386</v>
      </c>
    </row>
    <row r="44" spans="1:3" ht="16.149999999999999" customHeight="1">
      <c r="A44" s="170">
        <v>88129</v>
      </c>
      <c r="B44" s="171" t="s">
        <v>4898</v>
      </c>
      <c r="C44" s="162" t="s">
        <v>4386</v>
      </c>
    </row>
    <row r="45" spans="1:3" ht="16.149999999999999" customHeight="1">
      <c r="A45" s="162">
        <v>99551</v>
      </c>
      <c r="B45" s="165" t="s">
        <v>5014</v>
      </c>
      <c r="C45" s="162" t="s">
        <v>4386</v>
      </c>
    </row>
    <row r="46" spans="1:3" ht="16.149999999999999" customHeight="1">
      <c r="A46" s="162">
        <v>99552</v>
      </c>
      <c r="B46" s="165" t="s">
        <v>5230</v>
      </c>
      <c r="C46" s="162" t="s">
        <v>4386</v>
      </c>
    </row>
    <row r="47" spans="1:3" ht="15.75">
      <c r="A47" s="162">
        <v>78115</v>
      </c>
      <c r="B47" s="165" t="s">
        <v>5227</v>
      </c>
      <c r="C47" s="162" t="s">
        <v>4386</v>
      </c>
    </row>
    <row r="48" spans="1:3" ht="15.75">
      <c r="A48" s="162">
        <v>78116</v>
      </c>
      <c r="B48" s="165" t="s">
        <v>5228</v>
      </c>
      <c r="C48" s="162" t="s">
        <v>4386</v>
      </c>
    </row>
    <row r="49" spans="1:3" ht="15.75">
      <c r="A49" s="162">
        <v>78117</v>
      </c>
      <c r="B49" s="165" t="s">
        <v>5229</v>
      </c>
      <c r="C49" s="162" t="s">
        <v>4386</v>
      </c>
    </row>
    <row r="50" spans="1:3" ht="15.75">
      <c r="A50" s="162">
        <v>99551</v>
      </c>
      <c r="B50" s="165" t="s">
        <v>5014</v>
      </c>
      <c r="C50" s="162" t="s">
        <v>4386</v>
      </c>
    </row>
    <row r="51" spans="1:3" ht="15.75">
      <c r="A51" s="162">
        <v>99552</v>
      </c>
      <c r="B51" s="165" t="s">
        <v>5230</v>
      </c>
      <c r="C51" s="162" t="s">
        <v>4386</v>
      </c>
    </row>
    <row r="52" spans="1:3" ht="15.75">
      <c r="A52" s="162">
        <v>59002</v>
      </c>
      <c r="B52" s="165" t="s">
        <v>5381</v>
      </c>
      <c r="C52" s="162" t="s">
        <v>5382</v>
      </c>
    </row>
    <row r="53" spans="1:3" ht="15.75">
      <c r="A53" s="162">
        <v>74436</v>
      </c>
      <c r="B53" s="240" t="s">
        <v>5407</v>
      </c>
      <c r="C53" s="162" t="s">
        <v>5382</v>
      </c>
    </row>
    <row r="54" spans="1:3" ht="15.75">
      <c r="A54" s="162">
        <v>88301</v>
      </c>
      <c r="B54" s="165" t="s">
        <v>5383</v>
      </c>
      <c r="C54" s="162" t="s">
        <v>5382</v>
      </c>
    </row>
    <row r="55" spans="1:3" ht="15.75">
      <c r="A55" s="162">
        <v>22120</v>
      </c>
      <c r="B55" s="165" t="s">
        <v>5384</v>
      </c>
      <c r="C55" s="162" t="s">
        <v>5382</v>
      </c>
    </row>
    <row r="56" spans="1:3" ht="15.75">
      <c r="A56" s="162">
        <v>22121</v>
      </c>
      <c r="B56" s="165" t="s">
        <v>5385</v>
      </c>
      <c r="C56" s="162" t="s">
        <v>5382</v>
      </c>
    </row>
    <row r="57" spans="1:3" ht="15.75">
      <c r="A57" s="162">
        <v>20237</v>
      </c>
      <c r="B57" s="165" t="s">
        <v>5386</v>
      </c>
      <c r="C57" s="162" t="s">
        <v>5382</v>
      </c>
    </row>
    <row r="58" spans="1:3" ht="15.75">
      <c r="A58" s="162">
        <v>20238</v>
      </c>
      <c r="B58" s="165" t="s">
        <v>5387</v>
      </c>
      <c r="C58" s="162" t="s">
        <v>5382</v>
      </c>
    </row>
    <row r="59" spans="1:3" ht="15.75">
      <c r="A59" s="162">
        <v>99559</v>
      </c>
      <c r="B59" s="165" t="s">
        <v>5388</v>
      </c>
      <c r="C59" s="162" t="s">
        <v>5382</v>
      </c>
    </row>
    <row r="60" spans="1:3" ht="15.75">
      <c r="A60" s="162">
        <v>99560</v>
      </c>
      <c r="B60" s="165" t="s">
        <v>5389</v>
      </c>
      <c r="C60" s="162" t="s">
        <v>5382</v>
      </c>
    </row>
    <row r="61" spans="1:3" ht="15.75">
      <c r="A61" s="162">
        <v>69455</v>
      </c>
      <c r="B61" s="165" t="s">
        <v>5390</v>
      </c>
      <c r="C61" s="162" t="s">
        <v>5382</v>
      </c>
    </row>
    <row r="62" spans="1:3" ht="15.75">
      <c r="A62" s="162">
        <v>69456</v>
      </c>
      <c r="B62" s="165" t="s">
        <v>5391</v>
      </c>
      <c r="C62" s="162" t="s">
        <v>5382</v>
      </c>
    </row>
    <row r="63" spans="1:3" ht="15.75">
      <c r="A63" s="162">
        <v>69340</v>
      </c>
      <c r="B63" s="165" t="s">
        <v>5392</v>
      </c>
      <c r="C63" s="162" t="s">
        <v>5382</v>
      </c>
    </row>
    <row r="64" spans="1:3" ht="15.75">
      <c r="A64" s="162">
        <v>69341</v>
      </c>
      <c r="B64" s="165" t="s">
        <v>5393</v>
      </c>
      <c r="C64" s="162" t="s">
        <v>5382</v>
      </c>
    </row>
    <row r="65" spans="1:3" ht="15.75">
      <c r="A65" s="162">
        <v>69343</v>
      </c>
      <c r="B65" s="165" t="s">
        <v>5394</v>
      </c>
      <c r="C65" s="162" t="s">
        <v>5382</v>
      </c>
    </row>
    <row r="66" spans="1:3" ht="15.75">
      <c r="A66" s="162">
        <v>69344</v>
      </c>
      <c r="B66" s="165" t="s">
        <v>5395</v>
      </c>
      <c r="C66" s="162" t="s">
        <v>5382</v>
      </c>
    </row>
    <row r="67" spans="1:3" ht="15.75">
      <c r="A67" s="162">
        <v>69342</v>
      </c>
      <c r="B67" s="165" t="s">
        <v>5396</v>
      </c>
      <c r="C67" s="162" t="s">
        <v>5382</v>
      </c>
    </row>
    <row r="68" spans="1:3" ht="15.75">
      <c r="A68" s="162">
        <v>69350</v>
      </c>
      <c r="B68" s="165" t="s">
        <v>5397</v>
      </c>
      <c r="C68" s="162" t="s">
        <v>5382</v>
      </c>
    </row>
    <row r="69" spans="1:3" ht="15.75">
      <c r="A69" s="162">
        <v>69351</v>
      </c>
      <c r="B69" s="165" t="s">
        <v>5398</v>
      </c>
      <c r="C69" s="162" t="s">
        <v>5382</v>
      </c>
    </row>
    <row r="70" spans="1:3" ht="15.75">
      <c r="A70" s="162">
        <v>69353</v>
      </c>
      <c r="B70" s="165" t="s">
        <v>5399</v>
      </c>
      <c r="C70" s="162" t="s">
        <v>5382</v>
      </c>
    </row>
    <row r="71" spans="1:3" ht="15.75">
      <c r="A71" s="162">
        <v>69354</v>
      </c>
      <c r="B71" s="165" t="s">
        <v>5400</v>
      </c>
      <c r="C71" s="162" t="s">
        <v>5382</v>
      </c>
    </row>
    <row r="72" spans="1:3" ht="15.75">
      <c r="A72" s="162">
        <v>69352</v>
      </c>
      <c r="B72" s="165" t="s">
        <v>5401</v>
      </c>
      <c r="C72" s="162" t="s">
        <v>5382</v>
      </c>
    </row>
    <row r="73" spans="1:3" ht="15.75">
      <c r="A73" s="162">
        <v>74431</v>
      </c>
      <c r="B73" s="165" t="s">
        <v>5402</v>
      </c>
      <c r="C73" s="162" t="s">
        <v>5382</v>
      </c>
    </row>
    <row r="74" spans="1:3" ht="15.75">
      <c r="A74" s="162">
        <v>74430</v>
      </c>
      <c r="B74" s="165" t="s">
        <v>5403</v>
      </c>
      <c r="C74" s="162" t="s">
        <v>5382</v>
      </c>
    </row>
    <row r="75" spans="1:3" ht="15.75">
      <c r="A75" s="162">
        <v>74434</v>
      </c>
      <c r="B75" s="165" t="s">
        <v>5404</v>
      </c>
      <c r="C75" s="162" t="s">
        <v>5382</v>
      </c>
    </row>
    <row r="76" spans="1:3" ht="15.75">
      <c r="A76" s="162">
        <v>74435</v>
      </c>
      <c r="B76" s="165" t="s">
        <v>5405</v>
      </c>
      <c r="C76" s="162" t="s">
        <v>5382</v>
      </c>
    </row>
    <row r="77" spans="1:3" ht="15.75">
      <c r="A77" s="162">
        <v>99562</v>
      </c>
      <c r="B77" s="165" t="s">
        <v>5406</v>
      </c>
      <c r="C77" s="162" t="s">
        <v>5382</v>
      </c>
    </row>
    <row r="78" spans="1:3" ht="15.75">
      <c r="A78" s="162">
        <v>88815</v>
      </c>
      <c r="B78" s="165" t="s">
        <v>5474</v>
      </c>
      <c r="C78" s="162" t="s">
        <v>5382</v>
      </c>
    </row>
    <row r="79" spans="1:3" ht="15.75">
      <c r="A79" s="162">
        <v>88816</v>
      </c>
      <c r="B79" s="165" t="s">
        <v>5475</v>
      </c>
      <c r="C79" s="162" t="s">
        <v>5382</v>
      </c>
    </row>
  </sheetData>
  <autoFilter ref="A2:C2" xr:uid="{00000000-0009-0000-0000-000007000000}">
    <sortState xmlns:xlrd2="http://schemas.microsoft.com/office/spreadsheetml/2017/richdata2" ref="A3:C43">
      <sortCondition ref="A2"/>
    </sortState>
  </autoFilter>
  <phoneticPr fontId="8" type="noConversion"/>
  <printOptions gridLines="1"/>
  <pageMargins left="0.75" right="0.75" top="1" bottom="1" header="0.5" footer="0.5"/>
  <pageSetup scale="7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371"/>
  <sheetViews>
    <sheetView zoomScaleNormal="100" workbookViewId="0">
      <pane xSplit="2" ySplit="1" topLeftCell="C2" activePane="bottomRight" state="frozen"/>
      <selection pane="topRight" activeCell="D1" sqref="D1"/>
      <selection pane="bottomLeft" activeCell="A2" sqref="A2"/>
      <selection pane="bottomRight" activeCell="G1228" sqref="D1:G1048576"/>
    </sheetView>
  </sheetViews>
  <sheetFormatPr defaultColWidth="8.7109375" defaultRowHeight="12.75"/>
  <cols>
    <col min="1" max="1" width="12.7109375" style="127" bestFit="1" customWidth="1"/>
    <col min="2" max="2" width="28.140625" style="128" bestFit="1" customWidth="1"/>
    <col min="3" max="3" width="10.28515625" style="128" bestFit="1" customWidth="1"/>
  </cols>
  <sheetData>
    <row r="1" spans="1:3" s="120" customFormat="1" ht="25.5">
      <c r="A1" s="145" t="s">
        <v>611</v>
      </c>
      <c r="B1" s="146" t="s">
        <v>505</v>
      </c>
      <c r="C1" s="147" t="s">
        <v>4970</v>
      </c>
    </row>
    <row r="2" spans="1:3">
      <c r="A2" s="129">
        <v>13048</v>
      </c>
      <c r="B2" t="s">
        <v>1412</v>
      </c>
      <c r="C2" s="148">
        <v>5.45</v>
      </c>
    </row>
    <row r="3" spans="1:3">
      <c r="A3" s="129">
        <v>14000</v>
      </c>
      <c r="B3" t="s">
        <v>1413</v>
      </c>
      <c r="C3" s="148">
        <v>126.43</v>
      </c>
    </row>
    <row r="4" spans="1:3">
      <c r="A4" s="129">
        <v>14007</v>
      </c>
      <c r="B4" t="s">
        <v>1414</v>
      </c>
      <c r="C4" s="148">
        <v>126.43</v>
      </c>
    </row>
    <row r="5" spans="1:3">
      <c r="A5" s="129">
        <v>14008</v>
      </c>
      <c r="B5" t="s">
        <v>1415</v>
      </c>
      <c r="C5" s="148">
        <v>126.43</v>
      </c>
    </row>
    <row r="6" spans="1:3">
      <c r="A6" s="129">
        <v>14024</v>
      </c>
      <c r="B6" t="s">
        <v>1416</v>
      </c>
      <c r="C6" s="148">
        <v>145.38999999999999</v>
      </c>
    </row>
    <row r="7" spans="1:3">
      <c r="A7" s="129">
        <v>14027</v>
      </c>
      <c r="B7" t="s">
        <v>1417</v>
      </c>
      <c r="C7" s="148">
        <v>166.88</v>
      </c>
    </row>
    <row r="8" spans="1:3">
      <c r="A8" s="129">
        <v>14029</v>
      </c>
      <c r="B8" t="s">
        <v>1418</v>
      </c>
      <c r="C8" s="148">
        <v>19.14</v>
      </c>
    </row>
    <row r="9" spans="1:3">
      <c r="A9" s="129">
        <v>14030</v>
      </c>
      <c r="B9" t="s">
        <v>1419</v>
      </c>
      <c r="C9" s="148">
        <v>26.02</v>
      </c>
    </row>
    <row r="10" spans="1:3">
      <c r="A10" s="129">
        <v>14031</v>
      </c>
      <c r="B10" t="s">
        <v>1420</v>
      </c>
      <c r="C10" s="148">
        <v>168.48</v>
      </c>
    </row>
    <row r="11" spans="1:3">
      <c r="A11" s="129">
        <v>14032</v>
      </c>
      <c r="B11" t="s">
        <v>1421</v>
      </c>
      <c r="C11" s="148">
        <v>126.43</v>
      </c>
    </row>
    <row r="12" spans="1:3">
      <c r="A12" s="129">
        <v>14034</v>
      </c>
      <c r="B12" t="s">
        <v>1422</v>
      </c>
      <c r="C12" s="148">
        <v>126.43</v>
      </c>
    </row>
    <row r="13" spans="1:3" s="3" customFormat="1">
      <c r="A13" s="129">
        <v>14055</v>
      </c>
      <c r="B13" t="s">
        <v>1423</v>
      </c>
      <c r="C13" s="148">
        <v>38.43</v>
      </c>
    </row>
    <row r="14" spans="1:3" s="3" customFormat="1">
      <c r="A14" s="129">
        <v>14057</v>
      </c>
      <c r="B14" t="s">
        <v>1424</v>
      </c>
      <c r="C14" s="148">
        <v>36.1</v>
      </c>
    </row>
    <row r="15" spans="1:3" s="3" customFormat="1">
      <c r="A15" s="129">
        <v>14059</v>
      </c>
      <c r="B15" t="s">
        <v>1425</v>
      </c>
      <c r="C15" s="148">
        <v>12.4</v>
      </c>
    </row>
    <row r="16" spans="1:3" s="3" customFormat="1">
      <c r="A16" s="129">
        <v>14061</v>
      </c>
      <c r="B16" t="s">
        <v>1426</v>
      </c>
      <c r="C16" s="148">
        <v>16.850000000000001</v>
      </c>
    </row>
    <row r="17" spans="1:3" s="3" customFormat="1">
      <c r="A17" s="129">
        <v>14062</v>
      </c>
      <c r="B17" t="s">
        <v>2983</v>
      </c>
      <c r="C17" s="148">
        <v>16.850000000000001</v>
      </c>
    </row>
    <row r="18" spans="1:3" s="3" customFormat="1">
      <c r="A18" s="129">
        <v>14065</v>
      </c>
      <c r="B18" t="s">
        <v>1427</v>
      </c>
      <c r="C18" s="148">
        <v>177.97</v>
      </c>
    </row>
    <row r="19" spans="1:3" s="3" customFormat="1">
      <c r="A19" s="129">
        <v>14066</v>
      </c>
      <c r="B19" t="s">
        <v>1428</v>
      </c>
      <c r="C19" s="148">
        <v>131.16</v>
      </c>
    </row>
    <row r="20" spans="1:3" s="3" customFormat="1">
      <c r="A20" s="129">
        <v>14067</v>
      </c>
      <c r="B20" t="s">
        <v>1429</v>
      </c>
      <c r="C20" s="148">
        <v>131.16</v>
      </c>
    </row>
    <row r="21" spans="1:3" s="3" customFormat="1">
      <c r="A21" s="129">
        <v>14068</v>
      </c>
      <c r="B21" t="s">
        <v>1430</v>
      </c>
      <c r="C21" s="148">
        <v>174.5</v>
      </c>
    </row>
    <row r="22" spans="1:3" s="3" customFormat="1">
      <c r="A22" s="129">
        <v>14069</v>
      </c>
      <c r="B22" t="s">
        <v>1431</v>
      </c>
      <c r="C22" s="148">
        <v>177.97</v>
      </c>
    </row>
    <row r="23" spans="1:3" s="3" customFormat="1">
      <c r="A23" s="129">
        <v>14072</v>
      </c>
      <c r="B23" t="s">
        <v>3383</v>
      </c>
      <c r="C23" s="148">
        <v>129.84</v>
      </c>
    </row>
    <row r="24" spans="1:3" s="3" customFormat="1">
      <c r="A24" s="129">
        <v>14073</v>
      </c>
      <c r="B24" s="73" t="s">
        <v>4457</v>
      </c>
      <c r="C24" s="148">
        <v>32</v>
      </c>
    </row>
    <row r="25" spans="1:3" s="3" customFormat="1">
      <c r="A25" s="129">
        <v>14101</v>
      </c>
      <c r="B25" t="s">
        <v>1432</v>
      </c>
      <c r="C25" s="148">
        <v>155.41</v>
      </c>
    </row>
    <row r="26" spans="1:3" s="3" customFormat="1">
      <c r="A26" s="129">
        <v>14102</v>
      </c>
      <c r="B26" t="s">
        <v>1433</v>
      </c>
      <c r="C26" s="148">
        <v>155.41</v>
      </c>
    </row>
    <row r="27" spans="1:3" s="3" customFormat="1">
      <c r="A27" s="129">
        <v>14104</v>
      </c>
      <c r="B27" t="s">
        <v>1434</v>
      </c>
      <c r="C27" s="148">
        <v>112.91</v>
      </c>
    </row>
    <row r="28" spans="1:3" s="3" customFormat="1">
      <c r="A28" s="129">
        <v>14110</v>
      </c>
      <c r="B28" t="s">
        <v>1435</v>
      </c>
      <c r="C28" s="148">
        <v>5.14</v>
      </c>
    </row>
    <row r="29" spans="1:3" s="3" customFormat="1">
      <c r="A29" s="129">
        <v>14112</v>
      </c>
      <c r="B29" t="s">
        <v>1436</v>
      </c>
      <c r="C29" s="148">
        <v>50.54</v>
      </c>
    </row>
    <row r="30" spans="1:3" s="3" customFormat="1">
      <c r="A30" s="129">
        <v>14113</v>
      </c>
      <c r="B30" t="s">
        <v>1437</v>
      </c>
      <c r="C30" s="148">
        <v>47.19</v>
      </c>
    </row>
    <row r="31" spans="1:3" s="3" customFormat="1">
      <c r="A31" s="129">
        <v>14114</v>
      </c>
      <c r="B31" s="73" t="s">
        <v>4436</v>
      </c>
      <c r="C31" s="148">
        <v>38.43</v>
      </c>
    </row>
    <row r="32" spans="1:3" s="3" customFormat="1">
      <c r="A32" s="129">
        <v>14120</v>
      </c>
      <c r="B32" t="s">
        <v>1438</v>
      </c>
      <c r="C32" s="148">
        <v>155.41</v>
      </c>
    </row>
    <row r="33" spans="1:3" s="3" customFormat="1">
      <c r="A33" s="129">
        <v>14122</v>
      </c>
      <c r="B33" t="s">
        <v>1439</v>
      </c>
      <c r="C33" s="148">
        <v>112.91</v>
      </c>
    </row>
    <row r="34" spans="1:3" s="3" customFormat="1">
      <c r="A34" s="129">
        <v>14135</v>
      </c>
      <c r="B34" t="s">
        <v>1440</v>
      </c>
      <c r="C34" s="148">
        <v>33.090000000000003</v>
      </c>
    </row>
    <row r="35" spans="1:3" s="3" customFormat="1">
      <c r="A35" s="129">
        <v>14136</v>
      </c>
      <c r="B35" t="s">
        <v>1441</v>
      </c>
      <c r="C35" s="148">
        <v>42.12</v>
      </c>
    </row>
    <row r="36" spans="1:3" s="3" customFormat="1">
      <c r="A36" s="129">
        <v>14137</v>
      </c>
      <c r="B36" t="s">
        <v>1442</v>
      </c>
      <c r="C36" s="148">
        <v>66.19</v>
      </c>
    </row>
    <row r="37" spans="1:3" s="3" customFormat="1">
      <c r="A37" s="129">
        <v>14138</v>
      </c>
      <c r="B37" t="s">
        <v>1443</v>
      </c>
      <c r="C37" s="148">
        <v>6.02</v>
      </c>
    </row>
    <row r="38" spans="1:3">
      <c r="A38" s="129">
        <v>14139</v>
      </c>
      <c r="B38" t="s">
        <v>1444</v>
      </c>
      <c r="C38" s="148">
        <v>31.29</v>
      </c>
    </row>
    <row r="39" spans="1:3">
      <c r="A39" s="129">
        <v>14155</v>
      </c>
      <c r="B39" t="s">
        <v>1445</v>
      </c>
      <c r="C39" s="148">
        <v>33.090000000000003</v>
      </c>
    </row>
    <row r="40" spans="1:3">
      <c r="A40" s="129">
        <v>14300</v>
      </c>
      <c r="B40" t="s">
        <v>4085</v>
      </c>
      <c r="C40" s="148">
        <v>207.87</v>
      </c>
    </row>
    <row r="41" spans="1:3">
      <c r="A41" s="129">
        <v>14301</v>
      </c>
      <c r="B41" t="s">
        <v>4241</v>
      </c>
      <c r="C41" s="148">
        <v>230.34</v>
      </c>
    </row>
    <row r="42" spans="1:3">
      <c r="A42" s="129">
        <v>14302</v>
      </c>
      <c r="B42" t="s">
        <v>4086</v>
      </c>
      <c r="C42" s="148">
        <v>241.57</v>
      </c>
    </row>
    <row r="43" spans="1:3">
      <c r="A43" s="129">
        <v>14303</v>
      </c>
      <c r="B43" t="s">
        <v>4242</v>
      </c>
      <c r="C43" s="148">
        <v>11.24</v>
      </c>
    </row>
    <row r="44" spans="1:3">
      <c r="A44" s="129">
        <v>14304</v>
      </c>
      <c r="B44" t="s">
        <v>4243</v>
      </c>
      <c r="C44" s="148">
        <v>22.47</v>
      </c>
    </row>
    <row r="45" spans="1:3">
      <c r="A45" s="129">
        <v>14305</v>
      </c>
      <c r="B45" t="s">
        <v>4244</v>
      </c>
      <c r="C45" s="148">
        <v>28.09</v>
      </c>
    </row>
    <row r="46" spans="1:3">
      <c r="A46" s="129">
        <v>14306</v>
      </c>
      <c r="B46" t="s">
        <v>4087</v>
      </c>
      <c r="C46" s="148">
        <v>207.87</v>
      </c>
    </row>
    <row r="47" spans="1:3">
      <c r="A47" s="129">
        <v>14307</v>
      </c>
      <c r="B47" t="s">
        <v>4088</v>
      </c>
      <c r="C47" s="148">
        <v>230.34</v>
      </c>
    </row>
    <row r="48" spans="1:3">
      <c r="A48" s="129">
        <v>14308</v>
      </c>
      <c r="B48" t="s">
        <v>4089</v>
      </c>
      <c r="C48" s="148">
        <v>241.57</v>
      </c>
    </row>
    <row r="49" spans="1:3">
      <c r="A49" s="129">
        <v>14310</v>
      </c>
      <c r="B49" s="73" t="s">
        <v>4453</v>
      </c>
      <c r="C49" s="148">
        <v>207.87</v>
      </c>
    </row>
    <row r="50" spans="1:3">
      <c r="A50" s="129">
        <v>14311</v>
      </c>
      <c r="B50" s="73" t="s">
        <v>4454</v>
      </c>
      <c r="C50" s="148">
        <v>230.34</v>
      </c>
    </row>
    <row r="51" spans="1:3">
      <c r="A51" s="129">
        <v>14510</v>
      </c>
      <c r="B51" t="s">
        <v>1432</v>
      </c>
      <c r="C51" s="148">
        <v>155.41</v>
      </c>
    </row>
    <row r="52" spans="1:3">
      <c r="A52" s="129">
        <v>14512</v>
      </c>
      <c r="B52" t="s">
        <v>1446</v>
      </c>
      <c r="C52" s="148">
        <v>165.06</v>
      </c>
    </row>
    <row r="53" spans="1:3">
      <c r="A53" s="129">
        <v>14513</v>
      </c>
      <c r="B53" t="s">
        <v>3048</v>
      </c>
      <c r="C53" s="148">
        <v>166.92</v>
      </c>
    </row>
    <row r="54" spans="1:3">
      <c r="A54" s="129">
        <v>14514</v>
      </c>
      <c r="B54" t="s">
        <v>1446</v>
      </c>
      <c r="C54" s="148">
        <v>165.06</v>
      </c>
    </row>
    <row r="55" spans="1:3">
      <c r="A55" s="129">
        <v>14515</v>
      </c>
      <c r="B55" t="s">
        <v>1448</v>
      </c>
      <c r="C55" s="148">
        <v>166.74</v>
      </c>
    </row>
    <row r="56" spans="1:3">
      <c r="A56" s="129">
        <v>14516</v>
      </c>
      <c r="B56" t="s">
        <v>1449</v>
      </c>
      <c r="C56" s="148">
        <v>122.74</v>
      </c>
    </row>
    <row r="57" spans="1:3">
      <c r="A57" s="129">
        <v>14517</v>
      </c>
      <c r="B57" t="s">
        <v>1447</v>
      </c>
      <c r="C57" s="148">
        <v>166.92</v>
      </c>
    </row>
    <row r="58" spans="1:3">
      <c r="A58" s="129">
        <v>14518</v>
      </c>
      <c r="B58" t="s">
        <v>1450</v>
      </c>
      <c r="C58" s="148">
        <v>175.28</v>
      </c>
    </row>
    <row r="59" spans="1:3">
      <c r="A59" s="129">
        <v>14531</v>
      </c>
      <c r="B59" t="s">
        <v>1451</v>
      </c>
      <c r="C59" s="148">
        <v>169.02</v>
      </c>
    </row>
    <row r="60" spans="1:3">
      <c r="A60" s="129">
        <v>14532</v>
      </c>
      <c r="B60" t="s">
        <v>1452</v>
      </c>
      <c r="C60" s="148">
        <v>169.02</v>
      </c>
    </row>
    <row r="61" spans="1:3">
      <c r="A61" s="129">
        <v>14533</v>
      </c>
      <c r="B61" t="s">
        <v>1453</v>
      </c>
      <c r="C61" s="148">
        <v>170.08</v>
      </c>
    </row>
    <row r="62" spans="1:3">
      <c r="A62" s="129">
        <v>14534</v>
      </c>
      <c r="B62" t="s">
        <v>3853</v>
      </c>
      <c r="C62" s="148">
        <v>148.30000000000001</v>
      </c>
    </row>
    <row r="63" spans="1:3">
      <c r="A63" s="129">
        <v>14570</v>
      </c>
      <c r="B63" t="s">
        <v>3854</v>
      </c>
      <c r="C63" s="148">
        <v>122.74</v>
      </c>
    </row>
    <row r="64" spans="1:3">
      <c r="A64" s="129">
        <v>14902</v>
      </c>
      <c r="B64" t="s">
        <v>1454</v>
      </c>
      <c r="C64" s="148">
        <v>15</v>
      </c>
    </row>
    <row r="65" spans="1:3">
      <c r="A65" s="129">
        <v>14975</v>
      </c>
      <c r="B65" t="s">
        <v>3384</v>
      </c>
      <c r="C65" s="148">
        <v>50.56</v>
      </c>
    </row>
    <row r="66" spans="1:3">
      <c r="A66" s="129">
        <v>15140</v>
      </c>
      <c r="B66" t="s">
        <v>1455</v>
      </c>
      <c r="C66" s="148">
        <v>15.51</v>
      </c>
    </row>
    <row r="67" spans="1:3">
      <c r="A67" s="129">
        <v>20160</v>
      </c>
      <c r="B67" t="s">
        <v>1456</v>
      </c>
      <c r="C67" s="148">
        <v>3.11</v>
      </c>
    </row>
    <row r="68" spans="1:3">
      <c r="A68" s="129">
        <v>20220</v>
      </c>
      <c r="B68" t="s">
        <v>3855</v>
      </c>
      <c r="C68" s="148">
        <v>84.27</v>
      </c>
    </row>
    <row r="69" spans="1:3">
      <c r="A69" s="129">
        <v>20221</v>
      </c>
      <c r="B69" t="s">
        <v>3856</v>
      </c>
      <c r="C69" s="148">
        <v>95.51</v>
      </c>
    </row>
    <row r="70" spans="1:3">
      <c r="A70" s="129">
        <v>20222</v>
      </c>
      <c r="B70" t="s">
        <v>3857</v>
      </c>
      <c r="C70" s="148">
        <v>101.12</v>
      </c>
    </row>
    <row r="71" spans="1:3">
      <c r="A71" s="129">
        <v>20223</v>
      </c>
      <c r="B71" t="s">
        <v>3858</v>
      </c>
      <c r="C71" s="148">
        <v>264.05</v>
      </c>
    </row>
    <row r="72" spans="1:3">
      <c r="A72" s="129">
        <v>20224</v>
      </c>
      <c r="B72" t="s">
        <v>3859</v>
      </c>
      <c r="C72" s="148">
        <v>275.27999999999997</v>
      </c>
    </row>
    <row r="73" spans="1:3">
      <c r="A73" s="129">
        <v>20225</v>
      </c>
      <c r="B73" t="s">
        <v>3860</v>
      </c>
      <c r="C73" s="148">
        <v>280.89999999999998</v>
      </c>
    </row>
    <row r="74" spans="1:3">
      <c r="A74" s="129">
        <v>20226</v>
      </c>
      <c r="B74" t="s">
        <v>3385</v>
      </c>
      <c r="C74" s="148">
        <v>25.96</v>
      </c>
    </row>
    <row r="75" spans="1:3">
      <c r="A75" s="129">
        <v>20237</v>
      </c>
      <c r="B75" t="s">
        <v>5463</v>
      </c>
      <c r="C75" s="148">
        <v>30</v>
      </c>
    </row>
    <row r="76" spans="1:3">
      <c r="A76" s="129">
        <v>20238</v>
      </c>
      <c r="B76" t="s">
        <v>5464</v>
      </c>
      <c r="C76" s="148">
        <v>120</v>
      </c>
    </row>
    <row r="77" spans="1:3">
      <c r="A77" s="129">
        <v>20607</v>
      </c>
      <c r="B77" t="s">
        <v>1457</v>
      </c>
      <c r="C77" s="148">
        <v>18.59</v>
      </c>
    </row>
    <row r="78" spans="1:3">
      <c r="A78" s="129">
        <v>20700</v>
      </c>
      <c r="B78" t="s">
        <v>1458</v>
      </c>
      <c r="C78" s="148">
        <v>216.01</v>
      </c>
    </row>
    <row r="79" spans="1:3">
      <c r="A79" s="129">
        <v>20701</v>
      </c>
      <c r="B79" t="s">
        <v>1459</v>
      </c>
      <c r="C79" s="148">
        <v>265.45999999999998</v>
      </c>
    </row>
    <row r="80" spans="1:3">
      <c r="A80" s="129">
        <v>20702</v>
      </c>
      <c r="B80" t="s">
        <v>1460</v>
      </c>
      <c r="C80" s="148">
        <v>250.31</v>
      </c>
    </row>
    <row r="81" spans="1:3">
      <c r="A81" s="129">
        <v>20703</v>
      </c>
      <c r="B81" t="s">
        <v>1461</v>
      </c>
      <c r="C81" s="148">
        <v>281.91000000000003</v>
      </c>
    </row>
    <row r="82" spans="1:3">
      <c r="A82" s="129">
        <v>20704</v>
      </c>
      <c r="B82" t="s">
        <v>392</v>
      </c>
      <c r="C82" s="148">
        <v>257.74</v>
      </c>
    </row>
    <row r="83" spans="1:3">
      <c r="A83" s="129">
        <v>20705</v>
      </c>
      <c r="B83" t="s">
        <v>1462</v>
      </c>
      <c r="C83" s="148">
        <v>273.69</v>
      </c>
    </row>
    <row r="84" spans="1:3">
      <c r="A84" s="129">
        <v>20706</v>
      </c>
      <c r="B84" t="s">
        <v>393</v>
      </c>
      <c r="C84" s="148">
        <v>257.74</v>
      </c>
    </row>
    <row r="85" spans="1:3">
      <c r="A85" s="129">
        <v>20707</v>
      </c>
      <c r="B85" t="s">
        <v>1463</v>
      </c>
      <c r="C85" s="148">
        <v>273.69</v>
      </c>
    </row>
    <row r="86" spans="1:3">
      <c r="A86" s="129">
        <v>20708</v>
      </c>
      <c r="B86" t="s">
        <v>1380</v>
      </c>
      <c r="C86" s="148">
        <v>257.74</v>
      </c>
    </row>
    <row r="87" spans="1:3">
      <c r="A87" s="129">
        <v>20710</v>
      </c>
      <c r="B87" t="s">
        <v>1464</v>
      </c>
      <c r="C87" s="148">
        <v>6.19</v>
      </c>
    </row>
    <row r="88" spans="1:3">
      <c r="A88" s="129">
        <v>21400</v>
      </c>
      <c r="B88" t="s">
        <v>1465</v>
      </c>
      <c r="C88" s="148">
        <v>446.29</v>
      </c>
    </row>
    <row r="89" spans="1:3">
      <c r="A89" s="129">
        <v>21401</v>
      </c>
      <c r="B89" t="s">
        <v>1466</v>
      </c>
      <c r="C89" s="148">
        <v>428.6</v>
      </c>
    </row>
    <row r="90" spans="1:3">
      <c r="A90" s="129">
        <v>21600</v>
      </c>
      <c r="B90" t="s">
        <v>1467</v>
      </c>
      <c r="C90" s="148">
        <v>428.6</v>
      </c>
    </row>
    <row r="91" spans="1:3">
      <c r="A91" s="129">
        <v>21764</v>
      </c>
      <c r="B91" t="s">
        <v>1468</v>
      </c>
      <c r="C91" s="148">
        <v>2.98</v>
      </c>
    </row>
    <row r="92" spans="1:3">
      <c r="A92" s="129">
        <v>22010</v>
      </c>
      <c r="B92" t="s">
        <v>3861</v>
      </c>
      <c r="C92" s="148">
        <v>70.790000000000006</v>
      </c>
    </row>
    <row r="93" spans="1:3">
      <c r="A93" s="129">
        <v>22011</v>
      </c>
      <c r="B93" t="s">
        <v>3862</v>
      </c>
      <c r="C93" s="148">
        <v>82.58</v>
      </c>
    </row>
    <row r="94" spans="1:3">
      <c r="A94" s="129">
        <v>22047</v>
      </c>
      <c r="B94" t="s">
        <v>1469</v>
      </c>
      <c r="C94" s="148">
        <v>30.68</v>
      </c>
    </row>
    <row r="95" spans="1:3">
      <c r="A95" s="129">
        <v>22048</v>
      </c>
      <c r="B95" t="s">
        <v>2984</v>
      </c>
      <c r="C95" s="148">
        <v>36.1</v>
      </c>
    </row>
    <row r="96" spans="1:3">
      <c r="A96" s="129">
        <v>22049</v>
      </c>
      <c r="B96" t="s">
        <v>1470</v>
      </c>
      <c r="C96" s="148">
        <v>17.7</v>
      </c>
    </row>
    <row r="97" spans="1:3">
      <c r="A97" s="129">
        <v>22050</v>
      </c>
      <c r="B97" t="s">
        <v>2985</v>
      </c>
      <c r="C97" s="148">
        <v>17.36</v>
      </c>
    </row>
    <row r="98" spans="1:3">
      <c r="A98" s="129">
        <v>22051</v>
      </c>
      <c r="B98" t="s">
        <v>1471</v>
      </c>
      <c r="C98" s="148">
        <v>17.36</v>
      </c>
    </row>
    <row r="99" spans="1:3">
      <c r="A99" s="129">
        <v>22054</v>
      </c>
      <c r="B99" t="s">
        <v>1472</v>
      </c>
      <c r="C99" s="148">
        <v>26.02</v>
      </c>
    </row>
    <row r="100" spans="1:3">
      <c r="A100" s="129">
        <v>22056</v>
      </c>
      <c r="B100" t="s">
        <v>1473</v>
      </c>
      <c r="C100" s="148">
        <v>24.78</v>
      </c>
    </row>
    <row r="101" spans="1:3">
      <c r="A101" s="129">
        <v>22058</v>
      </c>
      <c r="B101" t="s">
        <v>4245</v>
      </c>
      <c r="C101" s="148">
        <v>12.03</v>
      </c>
    </row>
    <row r="102" spans="1:3">
      <c r="A102" s="129">
        <v>22060</v>
      </c>
      <c r="B102" t="s">
        <v>2986</v>
      </c>
      <c r="C102" s="148">
        <v>36.1</v>
      </c>
    </row>
    <row r="103" spans="1:3">
      <c r="A103" s="129">
        <v>22061</v>
      </c>
      <c r="B103" t="s">
        <v>2987</v>
      </c>
      <c r="C103" s="148">
        <v>37.200000000000003</v>
      </c>
    </row>
    <row r="104" spans="1:3">
      <c r="A104" s="129">
        <v>22062</v>
      </c>
      <c r="B104" t="s">
        <v>2988</v>
      </c>
      <c r="C104" s="148">
        <v>36.1</v>
      </c>
    </row>
    <row r="105" spans="1:3">
      <c r="A105" s="129">
        <v>22069</v>
      </c>
      <c r="B105" t="s">
        <v>1474</v>
      </c>
      <c r="C105" s="148">
        <v>9.6199999999999992</v>
      </c>
    </row>
    <row r="106" spans="1:3">
      <c r="A106" s="129">
        <v>22070</v>
      </c>
      <c r="B106" t="s">
        <v>1475</v>
      </c>
      <c r="C106" s="148">
        <v>5.9</v>
      </c>
    </row>
    <row r="107" spans="1:3">
      <c r="A107" s="129">
        <v>22071</v>
      </c>
      <c r="B107" t="s">
        <v>2989</v>
      </c>
      <c r="C107" s="148">
        <v>14.16</v>
      </c>
    </row>
    <row r="108" spans="1:3">
      <c r="A108" s="129">
        <v>22072</v>
      </c>
      <c r="B108" t="s">
        <v>2990</v>
      </c>
      <c r="C108" s="148">
        <v>14.16</v>
      </c>
    </row>
    <row r="109" spans="1:3">
      <c r="A109" s="129">
        <v>22074</v>
      </c>
      <c r="B109" t="s">
        <v>1476</v>
      </c>
      <c r="C109" s="148">
        <v>6.02</v>
      </c>
    </row>
    <row r="110" spans="1:3">
      <c r="A110" s="129">
        <v>22075</v>
      </c>
      <c r="B110" t="s">
        <v>1477</v>
      </c>
      <c r="C110" s="148">
        <v>6.02</v>
      </c>
    </row>
    <row r="111" spans="1:3">
      <c r="A111" s="129">
        <v>22076</v>
      </c>
      <c r="B111" t="s">
        <v>1478</v>
      </c>
      <c r="C111" s="148">
        <v>9.6199999999999992</v>
      </c>
    </row>
    <row r="112" spans="1:3">
      <c r="A112" s="129">
        <v>22077</v>
      </c>
      <c r="B112" t="s">
        <v>1479</v>
      </c>
      <c r="C112" s="148">
        <v>6.02</v>
      </c>
    </row>
    <row r="113" spans="1:3">
      <c r="A113" s="129">
        <v>22078</v>
      </c>
      <c r="B113" t="s">
        <v>1480</v>
      </c>
      <c r="C113" s="148">
        <v>6.02</v>
      </c>
    </row>
    <row r="114" spans="1:3">
      <c r="A114" s="129">
        <v>22079</v>
      </c>
      <c r="B114" t="s">
        <v>1481</v>
      </c>
      <c r="C114" s="148">
        <v>2.96</v>
      </c>
    </row>
    <row r="115" spans="1:3">
      <c r="A115" s="129">
        <v>22080</v>
      </c>
      <c r="B115" t="s">
        <v>1482</v>
      </c>
      <c r="C115" s="148">
        <v>14.16</v>
      </c>
    </row>
    <row r="116" spans="1:3">
      <c r="A116" s="129">
        <v>22081</v>
      </c>
      <c r="B116" t="s">
        <v>1483</v>
      </c>
      <c r="C116" s="148">
        <v>3.54</v>
      </c>
    </row>
    <row r="117" spans="1:3">
      <c r="A117" s="129">
        <v>22082</v>
      </c>
      <c r="B117" t="s">
        <v>2821</v>
      </c>
      <c r="C117" s="148">
        <v>3.54</v>
      </c>
    </row>
    <row r="118" spans="1:3">
      <c r="A118" s="129">
        <v>22083</v>
      </c>
      <c r="B118" t="s">
        <v>3386</v>
      </c>
      <c r="C118" s="148">
        <v>54.16</v>
      </c>
    </row>
    <row r="119" spans="1:3">
      <c r="A119" s="129">
        <v>22084</v>
      </c>
      <c r="B119" t="s">
        <v>4091</v>
      </c>
      <c r="C119" s="148">
        <v>4.49</v>
      </c>
    </row>
    <row r="120" spans="1:3">
      <c r="A120" s="129">
        <v>22085</v>
      </c>
      <c r="B120" t="s">
        <v>2986</v>
      </c>
      <c r="C120" s="148">
        <v>36.1</v>
      </c>
    </row>
    <row r="121" spans="1:3">
      <c r="A121" s="129">
        <v>22086</v>
      </c>
      <c r="B121" t="s">
        <v>2987</v>
      </c>
      <c r="C121" s="148">
        <v>37.200000000000003</v>
      </c>
    </row>
    <row r="122" spans="1:3">
      <c r="A122" s="129">
        <v>22100</v>
      </c>
      <c r="B122" t="s">
        <v>3863</v>
      </c>
      <c r="C122" s="148">
        <v>29.5</v>
      </c>
    </row>
    <row r="123" spans="1:3">
      <c r="A123" s="129">
        <v>22101</v>
      </c>
      <c r="B123" t="s">
        <v>3864</v>
      </c>
      <c r="C123" s="148">
        <v>23.6</v>
      </c>
    </row>
    <row r="124" spans="1:3">
      <c r="A124" s="129">
        <v>22102</v>
      </c>
      <c r="B124" t="s">
        <v>3865</v>
      </c>
      <c r="C124" s="148">
        <v>47.19</v>
      </c>
    </row>
    <row r="125" spans="1:3">
      <c r="A125" s="129">
        <v>22103</v>
      </c>
      <c r="B125" t="s">
        <v>3866</v>
      </c>
      <c r="C125" s="148">
        <v>253.93</v>
      </c>
    </row>
    <row r="126" spans="1:3">
      <c r="A126" s="129">
        <v>22104</v>
      </c>
      <c r="B126" s="73" t="s">
        <v>5263</v>
      </c>
      <c r="C126" s="148">
        <v>47.19</v>
      </c>
    </row>
    <row r="127" spans="1:3">
      <c r="A127" s="129">
        <v>22105</v>
      </c>
      <c r="B127" t="s">
        <v>4246</v>
      </c>
      <c r="C127" s="148">
        <v>180.2</v>
      </c>
    </row>
    <row r="128" spans="1:3">
      <c r="A128" s="129">
        <v>22111</v>
      </c>
      <c r="B128" t="s">
        <v>4247</v>
      </c>
      <c r="C128" s="148">
        <v>42.5</v>
      </c>
    </row>
    <row r="129" spans="1:3">
      <c r="A129" s="129">
        <v>22112</v>
      </c>
      <c r="B129" t="s">
        <v>4248</v>
      </c>
      <c r="C129" s="148">
        <v>85</v>
      </c>
    </row>
    <row r="130" spans="1:3">
      <c r="A130" s="129">
        <v>22120</v>
      </c>
      <c r="B130" t="s">
        <v>5465</v>
      </c>
      <c r="C130" s="148">
        <v>33</v>
      </c>
    </row>
    <row r="131" spans="1:3">
      <c r="A131" s="129">
        <v>22121</v>
      </c>
      <c r="B131" t="s">
        <v>5466</v>
      </c>
      <c r="C131" s="148">
        <v>13.5</v>
      </c>
    </row>
    <row r="132" spans="1:3">
      <c r="A132" s="129">
        <v>22511</v>
      </c>
      <c r="B132" t="s">
        <v>1484</v>
      </c>
      <c r="C132" s="148">
        <v>9.91</v>
      </c>
    </row>
    <row r="133" spans="1:3">
      <c r="A133" s="129">
        <v>22512</v>
      </c>
      <c r="B133" t="s">
        <v>1485</v>
      </c>
      <c r="C133" s="148">
        <v>9.91</v>
      </c>
    </row>
    <row r="134" spans="1:3">
      <c r="A134" s="129">
        <v>22513</v>
      </c>
      <c r="B134" t="s">
        <v>1486</v>
      </c>
      <c r="C134" s="148">
        <v>17.36</v>
      </c>
    </row>
    <row r="135" spans="1:3">
      <c r="A135" s="129">
        <v>22519</v>
      </c>
      <c r="B135" t="s">
        <v>1487</v>
      </c>
      <c r="C135" s="148">
        <v>9.91</v>
      </c>
    </row>
    <row r="136" spans="1:3">
      <c r="A136" s="129">
        <v>22600</v>
      </c>
      <c r="B136" t="s">
        <v>1488</v>
      </c>
      <c r="C136" s="148">
        <v>64.98</v>
      </c>
    </row>
    <row r="137" spans="1:3">
      <c r="A137" s="129">
        <v>24003</v>
      </c>
      <c r="B137" t="s">
        <v>353</v>
      </c>
      <c r="C137" s="148">
        <v>24.3</v>
      </c>
    </row>
    <row r="138" spans="1:3">
      <c r="A138" s="129">
        <v>24140</v>
      </c>
      <c r="B138" t="s">
        <v>1489</v>
      </c>
      <c r="C138" s="148">
        <v>19.14</v>
      </c>
    </row>
    <row r="139" spans="1:3">
      <c r="A139" s="129">
        <v>25090</v>
      </c>
      <c r="B139" t="s">
        <v>1490</v>
      </c>
      <c r="C139" s="148">
        <v>29.74</v>
      </c>
    </row>
    <row r="140" spans="1:3">
      <c r="A140" s="129">
        <v>25131</v>
      </c>
      <c r="B140" t="s">
        <v>1491</v>
      </c>
      <c r="C140" s="148">
        <v>15.51</v>
      </c>
    </row>
    <row r="141" spans="1:3">
      <c r="A141" s="129">
        <v>25142</v>
      </c>
      <c r="B141" t="s">
        <v>1492</v>
      </c>
      <c r="C141" s="148">
        <v>30.68</v>
      </c>
    </row>
    <row r="142" spans="1:3">
      <c r="A142" s="129">
        <v>25170</v>
      </c>
      <c r="B142" t="s">
        <v>739</v>
      </c>
      <c r="C142" s="148">
        <v>66.930000000000007</v>
      </c>
    </row>
    <row r="143" spans="1:3">
      <c r="A143" s="129">
        <v>25300</v>
      </c>
      <c r="B143" t="s">
        <v>1493</v>
      </c>
      <c r="C143" s="148">
        <v>164.47</v>
      </c>
    </row>
    <row r="144" spans="1:3">
      <c r="A144" s="129">
        <v>25301</v>
      </c>
      <c r="B144" t="s">
        <v>1494</v>
      </c>
      <c r="C144" s="148">
        <v>214.9</v>
      </c>
    </row>
    <row r="145" spans="1:3">
      <c r="A145" s="129">
        <v>25302</v>
      </c>
      <c r="B145" t="s">
        <v>1495</v>
      </c>
      <c r="C145" s="148">
        <v>197.2</v>
      </c>
    </row>
    <row r="146" spans="1:3">
      <c r="A146" s="129">
        <v>25303</v>
      </c>
      <c r="B146" t="s">
        <v>1496</v>
      </c>
      <c r="C146" s="148">
        <v>228.79</v>
      </c>
    </row>
    <row r="147" spans="1:3">
      <c r="A147" s="129">
        <v>25304</v>
      </c>
      <c r="B147" t="s">
        <v>636</v>
      </c>
      <c r="C147" s="148">
        <v>208.66</v>
      </c>
    </row>
    <row r="148" spans="1:3">
      <c r="A148" s="129">
        <v>25305</v>
      </c>
      <c r="B148" t="s">
        <v>1497</v>
      </c>
      <c r="C148" s="148">
        <v>222.15</v>
      </c>
    </row>
    <row r="149" spans="1:3">
      <c r="A149" s="129">
        <v>25306</v>
      </c>
      <c r="B149" t="s">
        <v>637</v>
      </c>
      <c r="C149" s="148">
        <v>208.66</v>
      </c>
    </row>
    <row r="150" spans="1:3">
      <c r="A150" s="129">
        <v>25307</v>
      </c>
      <c r="B150" t="s">
        <v>1498</v>
      </c>
      <c r="C150" s="148">
        <v>222.15</v>
      </c>
    </row>
    <row r="151" spans="1:3">
      <c r="A151" s="129">
        <v>25308</v>
      </c>
      <c r="B151" t="s">
        <v>842</v>
      </c>
      <c r="C151" s="148">
        <v>208.66</v>
      </c>
    </row>
    <row r="152" spans="1:3">
      <c r="A152" s="129">
        <v>25310</v>
      </c>
      <c r="B152" t="s">
        <v>1499</v>
      </c>
      <c r="C152" s="148">
        <v>164.47</v>
      </c>
    </row>
    <row r="153" spans="1:3">
      <c r="A153" s="129">
        <v>25311</v>
      </c>
      <c r="B153" t="s">
        <v>1500</v>
      </c>
      <c r="C153" s="148">
        <v>214.9</v>
      </c>
    </row>
    <row r="154" spans="1:3">
      <c r="A154" s="129">
        <v>25312</v>
      </c>
      <c r="B154" t="s">
        <v>1501</v>
      </c>
      <c r="C154" s="148">
        <v>197.2</v>
      </c>
    </row>
    <row r="155" spans="1:3">
      <c r="A155" s="129">
        <v>25313</v>
      </c>
      <c r="B155" t="s">
        <v>1502</v>
      </c>
      <c r="C155" s="148">
        <v>228.79</v>
      </c>
    </row>
    <row r="156" spans="1:3">
      <c r="A156" s="129">
        <v>25314</v>
      </c>
      <c r="B156" t="s">
        <v>843</v>
      </c>
      <c r="C156" s="148">
        <v>208.66</v>
      </c>
    </row>
    <row r="157" spans="1:3">
      <c r="A157" s="129">
        <v>25315</v>
      </c>
      <c r="B157" t="s">
        <v>1503</v>
      </c>
      <c r="C157" s="148">
        <v>222.15</v>
      </c>
    </row>
    <row r="158" spans="1:3">
      <c r="A158" s="129">
        <v>25316</v>
      </c>
      <c r="B158" t="s">
        <v>844</v>
      </c>
      <c r="C158" s="148">
        <v>208.66</v>
      </c>
    </row>
    <row r="159" spans="1:3">
      <c r="A159" s="129">
        <v>25317</v>
      </c>
      <c r="B159" t="s">
        <v>1504</v>
      </c>
      <c r="C159" s="148">
        <v>222.15</v>
      </c>
    </row>
    <row r="160" spans="1:3">
      <c r="A160" s="129">
        <v>25318</v>
      </c>
      <c r="B160" t="s">
        <v>845</v>
      </c>
      <c r="C160" s="148">
        <v>208.66</v>
      </c>
    </row>
    <row r="161" spans="1:3">
      <c r="A161" s="129">
        <v>25320</v>
      </c>
      <c r="B161" t="s">
        <v>1505</v>
      </c>
      <c r="C161" s="148">
        <v>164.47</v>
      </c>
    </row>
    <row r="162" spans="1:3">
      <c r="A162" s="129">
        <v>25321</v>
      </c>
      <c r="B162" t="s">
        <v>1506</v>
      </c>
      <c r="C162" s="148">
        <v>214.9</v>
      </c>
    </row>
    <row r="163" spans="1:3">
      <c r="A163" s="129">
        <v>25322</v>
      </c>
      <c r="B163" t="s">
        <v>1507</v>
      </c>
      <c r="C163" s="148">
        <v>197.2</v>
      </c>
    </row>
    <row r="164" spans="1:3">
      <c r="A164" s="129">
        <v>25323</v>
      </c>
      <c r="B164" t="s">
        <v>1508</v>
      </c>
      <c r="C164" s="148">
        <v>228.79</v>
      </c>
    </row>
    <row r="165" spans="1:3">
      <c r="A165" s="129">
        <v>25324</v>
      </c>
      <c r="B165" t="s">
        <v>45</v>
      </c>
      <c r="C165" s="148">
        <v>208.66</v>
      </c>
    </row>
    <row r="166" spans="1:3">
      <c r="A166" s="129">
        <v>25325</v>
      </c>
      <c r="B166" t="s">
        <v>1509</v>
      </c>
      <c r="C166" s="148">
        <v>222.15</v>
      </c>
    </row>
    <row r="167" spans="1:3">
      <c r="A167" s="129">
        <v>25326</v>
      </c>
      <c r="B167" t="s">
        <v>46</v>
      </c>
      <c r="C167" s="148">
        <v>208.66</v>
      </c>
    </row>
    <row r="168" spans="1:3">
      <c r="A168" s="129">
        <v>25327</v>
      </c>
      <c r="B168" t="s">
        <v>1510</v>
      </c>
      <c r="C168" s="148">
        <v>222.15</v>
      </c>
    </row>
    <row r="169" spans="1:3">
      <c r="A169" s="129">
        <v>25328</v>
      </c>
      <c r="B169" t="s">
        <v>47</v>
      </c>
      <c r="C169" s="148">
        <v>208.66</v>
      </c>
    </row>
    <row r="170" spans="1:3">
      <c r="A170" s="129">
        <v>33004</v>
      </c>
      <c r="B170" t="s">
        <v>1511</v>
      </c>
      <c r="C170" s="148">
        <v>18.27</v>
      </c>
    </row>
    <row r="171" spans="1:3">
      <c r="A171" s="129">
        <v>33051</v>
      </c>
      <c r="B171" t="s">
        <v>1512</v>
      </c>
      <c r="C171" s="148">
        <v>48.13</v>
      </c>
    </row>
    <row r="172" spans="1:3">
      <c r="A172" s="129">
        <v>33221</v>
      </c>
      <c r="B172" t="s">
        <v>1513</v>
      </c>
      <c r="C172" s="148">
        <v>45.98</v>
      </c>
    </row>
    <row r="173" spans="1:3">
      <c r="A173" s="129">
        <v>33222</v>
      </c>
      <c r="B173" t="s">
        <v>1514</v>
      </c>
      <c r="C173" s="148">
        <v>45.98</v>
      </c>
    </row>
    <row r="174" spans="1:3">
      <c r="A174" s="129">
        <v>33321</v>
      </c>
      <c r="B174" t="s">
        <v>1515</v>
      </c>
      <c r="C174" s="148">
        <v>45.98</v>
      </c>
    </row>
    <row r="175" spans="1:3">
      <c r="A175" s="129">
        <v>33827</v>
      </c>
      <c r="B175" t="s">
        <v>1516</v>
      </c>
      <c r="C175" s="148">
        <v>6.02</v>
      </c>
    </row>
    <row r="176" spans="1:3">
      <c r="A176" s="129">
        <v>33903</v>
      </c>
      <c r="B176" t="s">
        <v>1517</v>
      </c>
      <c r="C176" s="148">
        <v>8.67</v>
      </c>
    </row>
    <row r="177" spans="1:3">
      <c r="A177" s="129">
        <v>40107</v>
      </c>
      <c r="B177" t="s">
        <v>1518</v>
      </c>
      <c r="C177" s="148">
        <v>15.51</v>
      </c>
    </row>
    <row r="178" spans="1:3">
      <c r="A178" s="129">
        <v>40163</v>
      </c>
      <c r="B178" t="s">
        <v>1519</v>
      </c>
      <c r="C178" s="148">
        <v>17.36</v>
      </c>
    </row>
    <row r="179" spans="1:3">
      <c r="A179" s="129">
        <v>44007</v>
      </c>
      <c r="B179" t="s">
        <v>1520</v>
      </c>
      <c r="C179" s="148">
        <v>53.31</v>
      </c>
    </row>
    <row r="180" spans="1:3">
      <c r="A180" s="129">
        <v>44008</v>
      </c>
      <c r="B180" t="s">
        <v>1521</v>
      </c>
      <c r="C180" s="148">
        <v>34.770000000000003</v>
      </c>
    </row>
    <row r="181" spans="1:3">
      <c r="A181" s="129">
        <v>44050</v>
      </c>
      <c r="B181" t="s">
        <v>1522</v>
      </c>
      <c r="C181" s="148">
        <v>37.07</v>
      </c>
    </row>
    <row r="182" spans="1:3">
      <c r="A182" s="129">
        <v>44054</v>
      </c>
      <c r="B182" t="s">
        <v>1523</v>
      </c>
      <c r="C182" s="148">
        <v>21.07</v>
      </c>
    </row>
    <row r="183" spans="1:3">
      <c r="A183" s="129">
        <v>44070</v>
      </c>
      <c r="B183" t="s">
        <v>1524</v>
      </c>
      <c r="C183" s="148">
        <v>15.37</v>
      </c>
    </row>
    <row r="184" spans="1:3">
      <c r="A184" s="129">
        <v>44102</v>
      </c>
      <c r="B184" t="s">
        <v>1525</v>
      </c>
      <c r="C184" s="148">
        <v>45.12</v>
      </c>
    </row>
    <row r="185" spans="1:3">
      <c r="A185" s="129">
        <v>44103</v>
      </c>
      <c r="B185" t="s">
        <v>1526</v>
      </c>
      <c r="C185" s="148">
        <v>47.19</v>
      </c>
    </row>
    <row r="186" spans="1:3">
      <c r="A186" s="129">
        <v>44132</v>
      </c>
      <c r="B186" t="s">
        <v>1527</v>
      </c>
      <c r="C186" s="148">
        <v>58.26</v>
      </c>
    </row>
    <row r="187" spans="1:3">
      <c r="A187" s="129">
        <v>44300</v>
      </c>
      <c r="B187" t="s">
        <v>3387</v>
      </c>
      <c r="C187" s="148">
        <v>337.26</v>
      </c>
    </row>
    <row r="188" spans="1:3">
      <c r="A188" s="129">
        <v>44301</v>
      </c>
      <c r="B188" t="s">
        <v>3388</v>
      </c>
      <c r="C188" s="148">
        <v>404.89</v>
      </c>
    </row>
    <row r="189" spans="1:3">
      <c r="A189" s="129">
        <v>44302</v>
      </c>
      <c r="B189" t="s">
        <v>3389</v>
      </c>
      <c r="C189" s="148">
        <v>404.89</v>
      </c>
    </row>
    <row r="190" spans="1:3">
      <c r="A190" s="129">
        <v>44303</v>
      </c>
      <c r="B190" t="s">
        <v>3390</v>
      </c>
      <c r="C190" s="148">
        <v>404.89</v>
      </c>
    </row>
    <row r="191" spans="1:3">
      <c r="A191" s="129">
        <v>44304</v>
      </c>
      <c r="B191" t="s">
        <v>4077</v>
      </c>
      <c r="C191" s="148">
        <v>404.89</v>
      </c>
    </row>
    <row r="192" spans="1:3">
      <c r="A192" s="129">
        <v>44305</v>
      </c>
      <c r="B192" t="s">
        <v>3391</v>
      </c>
      <c r="C192" s="148">
        <v>380.65</v>
      </c>
    </row>
    <row r="193" spans="1:3">
      <c r="A193" s="129">
        <v>44306</v>
      </c>
      <c r="B193" t="s">
        <v>3392</v>
      </c>
      <c r="C193" s="148">
        <v>41.3</v>
      </c>
    </row>
    <row r="194" spans="1:3">
      <c r="A194" s="129">
        <v>44307</v>
      </c>
      <c r="B194" t="s">
        <v>4078</v>
      </c>
      <c r="C194" s="148">
        <v>417.05</v>
      </c>
    </row>
    <row r="195" spans="1:3">
      <c r="A195" s="129">
        <v>44310</v>
      </c>
      <c r="B195" t="s">
        <v>3393</v>
      </c>
      <c r="C195" s="148">
        <v>349.42</v>
      </c>
    </row>
    <row r="196" spans="1:3">
      <c r="A196" s="129">
        <v>44311</v>
      </c>
      <c r="B196" t="s">
        <v>3394</v>
      </c>
      <c r="C196" s="148">
        <v>417.05</v>
      </c>
    </row>
    <row r="197" spans="1:3">
      <c r="A197" s="129">
        <v>44312</v>
      </c>
      <c r="B197" t="s">
        <v>3395</v>
      </c>
      <c r="C197" s="148">
        <v>417.05</v>
      </c>
    </row>
    <row r="198" spans="1:3">
      <c r="A198" s="129">
        <v>44313</v>
      </c>
      <c r="B198" t="s">
        <v>3396</v>
      </c>
      <c r="C198" s="148">
        <v>417.05</v>
      </c>
    </row>
    <row r="199" spans="1:3">
      <c r="A199" s="129">
        <v>44314</v>
      </c>
      <c r="B199" t="s">
        <v>3397</v>
      </c>
      <c r="C199" s="148">
        <v>417.05</v>
      </c>
    </row>
    <row r="200" spans="1:3">
      <c r="A200" s="129">
        <v>44315</v>
      </c>
      <c r="B200" t="s">
        <v>3398</v>
      </c>
      <c r="C200" s="148">
        <v>392.8</v>
      </c>
    </row>
    <row r="201" spans="1:3">
      <c r="A201" s="129">
        <v>44320</v>
      </c>
      <c r="B201" t="s">
        <v>3867</v>
      </c>
      <c r="C201" s="148">
        <v>395.13</v>
      </c>
    </row>
    <row r="202" spans="1:3">
      <c r="A202" s="129">
        <v>44321</v>
      </c>
      <c r="B202" t="s">
        <v>3868</v>
      </c>
      <c r="C202" s="148">
        <v>462.76</v>
      </c>
    </row>
    <row r="203" spans="1:3">
      <c r="A203" s="129">
        <v>44322</v>
      </c>
      <c r="B203" t="s">
        <v>3869</v>
      </c>
      <c r="C203" s="148">
        <v>462.76</v>
      </c>
    </row>
    <row r="204" spans="1:3">
      <c r="A204" s="129">
        <v>44325</v>
      </c>
      <c r="B204" t="s">
        <v>3870</v>
      </c>
      <c r="C204" s="148">
        <v>438.51</v>
      </c>
    </row>
    <row r="205" spans="1:3">
      <c r="A205" s="129">
        <v>44326</v>
      </c>
      <c r="B205" t="s">
        <v>4079</v>
      </c>
      <c r="C205" s="148">
        <v>486.07</v>
      </c>
    </row>
    <row r="206" spans="1:3">
      <c r="A206" s="129">
        <v>44330</v>
      </c>
      <c r="B206" t="s">
        <v>3871</v>
      </c>
      <c r="C206" s="148">
        <v>407.28</v>
      </c>
    </row>
    <row r="207" spans="1:3">
      <c r="A207" s="129">
        <v>44331</v>
      </c>
      <c r="B207" t="s">
        <v>3872</v>
      </c>
      <c r="C207" s="148">
        <v>474.91</v>
      </c>
    </row>
    <row r="208" spans="1:3">
      <c r="A208" s="129">
        <v>44332</v>
      </c>
      <c r="B208" t="s">
        <v>3873</v>
      </c>
      <c r="C208" s="148">
        <v>474.91</v>
      </c>
    </row>
    <row r="209" spans="1:3">
      <c r="A209" s="129">
        <v>44335</v>
      </c>
      <c r="B209" t="s">
        <v>3874</v>
      </c>
      <c r="C209" s="148">
        <v>450.67</v>
      </c>
    </row>
    <row r="210" spans="1:3">
      <c r="A210" s="129">
        <v>44340</v>
      </c>
      <c r="B210" t="s">
        <v>3875</v>
      </c>
      <c r="C210" s="148">
        <v>407.28</v>
      </c>
    </row>
    <row r="211" spans="1:3">
      <c r="A211" s="129">
        <v>44341</v>
      </c>
      <c r="B211" t="s">
        <v>3876</v>
      </c>
      <c r="C211" s="148">
        <v>474.91</v>
      </c>
    </row>
    <row r="212" spans="1:3">
      <c r="A212" s="129">
        <v>44342</v>
      </c>
      <c r="B212" t="s">
        <v>3877</v>
      </c>
      <c r="C212" s="148">
        <v>474.91</v>
      </c>
    </row>
    <row r="213" spans="1:3">
      <c r="A213" s="129">
        <v>44343</v>
      </c>
      <c r="B213" t="s">
        <v>3878</v>
      </c>
      <c r="C213" s="148">
        <v>474.91</v>
      </c>
    </row>
    <row r="214" spans="1:3">
      <c r="A214" s="129">
        <v>44344</v>
      </c>
      <c r="B214" t="s">
        <v>3879</v>
      </c>
      <c r="C214" s="148">
        <v>474.91</v>
      </c>
    </row>
    <row r="215" spans="1:3">
      <c r="A215" s="129">
        <v>44345</v>
      </c>
      <c r="B215" t="s">
        <v>3880</v>
      </c>
      <c r="C215" s="148">
        <v>450.67</v>
      </c>
    </row>
    <row r="216" spans="1:3">
      <c r="A216" s="129">
        <v>44346</v>
      </c>
      <c r="B216" t="s">
        <v>4080</v>
      </c>
      <c r="C216" s="148">
        <v>407.28</v>
      </c>
    </row>
    <row r="217" spans="1:3">
      <c r="A217" s="129">
        <v>44347</v>
      </c>
      <c r="B217" t="s">
        <v>4081</v>
      </c>
      <c r="C217" s="148">
        <v>474.91</v>
      </c>
    </row>
    <row r="218" spans="1:3">
      <c r="A218" s="129">
        <v>44350</v>
      </c>
      <c r="B218" t="s">
        <v>3399</v>
      </c>
      <c r="C218" s="148">
        <v>29.5</v>
      </c>
    </row>
    <row r="219" spans="1:3">
      <c r="A219" s="129">
        <v>44351</v>
      </c>
      <c r="B219" t="s">
        <v>3400</v>
      </c>
      <c r="C219" s="148">
        <v>53.1</v>
      </c>
    </row>
    <row r="220" spans="1:3">
      <c r="A220" s="129">
        <v>44352</v>
      </c>
      <c r="B220" s="73" t="s">
        <v>4450</v>
      </c>
      <c r="C220" s="148">
        <v>112.36</v>
      </c>
    </row>
    <row r="221" spans="1:3">
      <c r="A221" s="129">
        <v>44353</v>
      </c>
      <c r="B221" s="73" t="s">
        <v>4480</v>
      </c>
      <c r="C221" s="148">
        <v>75</v>
      </c>
    </row>
    <row r="222" spans="1:3">
      <c r="A222" s="129">
        <v>44366</v>
      </c>
      <c r="B222" s="73" t="s">
        <v>4421</v>
      </c>
      <c r="C222" s="148">
        <v>53.1</v>
      </c>
    </row>
    <row r="223" spans="1:3">
      <c r="A223" s="129">
        <v>44362</v>
      </c>
      <c r="B223" s="73" t="s">
        <v>4413</v>
      </c>
      <c r="C223" s="148">
        <v>404.89880000000005</v>
      </c>
    </row>
    <row r="224" spans="1:3">
      <c r="A224" s="129">
        <v>44372</v>
      </c>
      <c r="B224" s="73" t="s">
        <v>4414</v>
      </c>
      <c r="C224" s="148">
        <v>393.10100000000006</v>
      </c>
    </row>
    <row r="225" spans="1:4">
      <c r="A225" s="129">
        <v>44363</v>
      </c>
      <c r="B225" s="73" t="s">
        <v>4415</v>
      </c>
      <c r="C225" s="148">
        <v>404.89880000000005</v>
      </c>
    </row>
    <row r="226" spans="1:4">
      <c r="A226" s="129">
        <v>44373</v>
      </c>
      <c r="B226" s="73" t="s">
        <v>4416</v>
      </c>
      <c r="C226" s="148">
        <v>393.10100000000006</v>
      </c>
    </row>
    <row r="227" spans="1:4">
      <c r="A227" s="129">
        <v>44364</v>
      </c>
      <c r="B227" s="73" t="s">
        <v>4417</v>
      </c>
      <c r="C227" s="148">
        <v>404.89880000000005</v>
      </c>
    </row>
    <row r="228" spans="1:4">
      <c r="A228" s="129">
        <v>44374</v>
      </c>
      <c r="B228" s="73" t="s">
        <v>4418</v>
      </c>
      <c r="C228" s="148">
        <v>393.10100000000006</v>
      </c>
    </row>
    <row r="229" spans="1:4">
      <c r="A229" s="129">
        <v>44361</v>
      </c>
      <c r="B229" s="73" t="s">
        <v>4407</v>
      </c>
      <c r="C229" s="148">
        <v>404.89880000000005</v>
      </c>
    </row>
    <row r="230" spans="1:4">
      <c r="A230" s="129">
        <v>44371</v>
      </c>
      <c r="B230" s="73" t="s">
        <v>4408</v>
      </c>
      <c r="C230" s="148">
        <v>393.10100000000006</v>
      </c>
      <c r="D230" s="3"/>
    </row>
    <row r="231" spans="1:4">
      <c r="A231" s="129">
        <v>44365</v>
      </c>
      <c r="B231" s="73" t="s">
        <v>4412</v>
      </c>
      <c r="C231" s="148">
        <v>381.3562</v>
      </c>
      <c r="D231" s="3"/>
    </row>
    <row r="232" spans="1:4">
      <c r="A232" s="129">
        <v>44375</v>
      </c>
      <c r="B232" s="73" t="s">
        <v>4411</v>
      </c>
      <c r="C232" s="148">
        <v>369.55840000000001</v>
      </c>
      <c r="D232" s="3"/>
    </row>
    <row r="233" spans="1:4">
      <c r="A233" s="129">
        <v>44360</v>
      </c>
      <c r="B233" s="73" t="s">
        <v>4409</v>
      </c>
      <c r="C233" s="148">
        <v>339.24240000000003</v>
      </c>
      <c r="D233" s="3"/>
    </row>
    <row r="234" spans="1:4">
      <c r="A234" s="129">
        <v>44370</v>
      </c>
      <c r="B234" s="73" t="s">
        <v>4410</v>
      </c>
      <c r="C234" s="148">
        <v>327.44460000000004</v>
      </c>
      <c r="D234" s="3"/>
    </row>
    <row r="235" spans="1:4">
      <c r="A235" s="129">
        <v>44450</v>
      </c>
      <c r="B235" t="s">
        <v>1528</v>
      </c>
      <c r="C235" s="148">
        <v>388.2</v>
      </c>
      <c r="D235" s="3"/>
    </row>
    <row r="236" spans="1:4">
      <c r="A236" s="129">
        <v>44451</v>
      </c>
      <c r="B236" t="s">
        <v>1529</v>
      </c>
      <c r="C236" s="148">
        <v>363.49</v>
      </c>
    </row>
    <row r="237" spans="1:4">
      <c r="A237" s="129">
        <v>44452</v>
      </c>
      <c r="B237" t="s">
        <v>1530</v>
      </c>
      <c r="C237" s="148">
        <v>391.66</v>
      </c>
    </row>
    <row r="238" spans="1:4">
      <c r="A238" s="129">
        <v>44453</v>
      </c>
      <c r="B238" t="s">
        <v>1531</v>
      </c>
      <c r="C238" s="148">
        <v>391.66</v>
      </c>
      <c r="D238" s="73"/>
    </row>
    <row r="239" spans="1:4">
      <c r="A239" s="129">
        <v>44454</v>
      </c>
      <c r="B239" t="s">
        <v>1532</v>
      </c>
      <c r="C239" s="148">
        <v>319.20999999999998</v>
      </c>
      <c r="D239" s="73"/>
    </row>
    <row r="240" spans="1:4">
      <c r="A240" s="129">
        <v>44461</v>
      </c>
      <c r="B240" t="s">
        <v>4249</v>
      </c>
      <c r="C240" s="148">
        <v>53</v>
      </c>
      <c r="D240" s="73"/>
    </row>
    <row r="241" spans="1:4">
      <c r="A241" s="129">
        <v>44610</v>
      </c>
      <c r="B241" t="s">
        <v>1533</v>
      </c>
      <c r="C241" s="148">
        <v>66.930000000000007</v>
      </c>
      <c r="D241" s="73"/>
    </row>
    <row r="242" spans="1:4">
      <c r="A242" s="129">
        <v>44750</v>
      </c>
      <c r="B242" t="s">
        <v>1534</v>
      </c>
      <c r="C242" s="148">
        <v>340.9</v>
      </c>
    </row>
    <row r="243" spans="1:4">
      <c r="A243" s="129">
        <v>44751</v>
      </c>
      <c r="B243" t="s">
        <v>3032</v>
      </c>
      <c r="C243" s="148">
        <v>383.88</v>
      </c>
    </row>
    <row r="244" spans="1:4">
      <c r="A244" s="129">
        <v>44752</v>
      </c>
      <c r="B244" t="s">
        <v>1535</v>
      </c>
      <c r="C244" s="148">
        <v>411.24</v>
      </c>
    </row>
    <row r="245" spans="1:4">
      <c r="A245" s="129">
        <v>44753</v>
      </c>
      <c r="B245" t="s">
        <v>1536</v>
      </c>
      <c r="C245" s="148">
        <v>411.24</v>
      </c>
    </row>
    <row r="246" spans="1:4">
      <c r="A246" s="129">
        <v>44754</v>
      </c>
      <c r="B246" t="s">
        <v>1537</v>
      </c>
      <c r="C246" s="148">
        <v>411.24</v>
      </c>
    </row>
    <row r="247" spans="1:4">
      <c r="A247" s="129">
        <v>44755</v>
      </c>
      <c r="B247" t="s">
        <v>1538</v>
      </c>
      <c r="C247" s="148">
        <v>340.9</v>
      </c>
    </row>
    <row r="248" spans="1:4">
      <c r="A248" s="129">
        <v>44756</v>
      </c>
      <c r="B248" t="s">
        <v>1539</v>
      </c>
      <c r="C248" s="148">
        <v>383.88</v>
      </c>
    </row>
    <row r="249" spans="1:4">
      <c r="A249" s="129">
        <v>44758</v>
      </c>
      <c r="B249" t="s">
        <v>1540</v>
      </c>
      <c r="C249" s="148">
        <v>411.24</v>
      </c>
    </row>
    <row r="250" spans="1:4">
      <c r="A250" s="129">
        <v>44900</v>
      </c>
      <c r="B250" t="s">
        <v>1541</v>
      </c>
      <c r="C250" s="148">
        <v>120.34</v>
      </c>
    </row>
    <row r="251" spans="1:4">
      <c r="A251" s="129">
        <v>44902</v>
      </c>
      <c r="B251" t="s">
        <v>1542</v>
      </c>
      <c r="C251" s="148">
        <v>120.34</v>
      </c>
    </row>
    <row r="252" spans="1:4">
      <c r="A252" s="129">
        <v>44903</v>
      </c>
      <c r="B252" t="s">
        <v>1543</v>
      </c>
      <c r="C252" s="148">
        <v>17.36</v>
      </c>
    </row>
    <row r="253" spans="1:4">
      <c r="A253" s="129">
        <v>44904</v>
      </c>
      <c r="B253" t="s">
        <v>1544</v>
      </c>
      <c r="C253" s="148">
        <v>120.34</v>
      </c>
    </row>
    <row r="254" spans="1:4">
      <c r="A254" s="129">
        <v>44905</v>
      </c>
      <c r="B254" t="s">
        <v>1545</v>
      </c>
      <c r="C254" s="148">
        <v>120.34</v>
      </c>
    </row>
    <row r="255" spans="1:4">
      <c r="A255" s="129">
        <v>44908</v>
      </c>
      <c r="B255" t="s">
        <v>1546</v>
      </c>
      <c r="C255" s="148">
        <v>12.4</v>
      </c>
    </row>
    <row r="256" spans="1:4">
      <c r="A256" s="129">
        <v>44909</v>
      </c>
      <c r="B256" t="s">
        <v>1547</v>
      </c>
      <c r="C256" s="148">
        <v>37.200000000000003</v>
      </c>
    </row>
    <row r="257" spans="1:3">
      <c r="A257" s="129">
        <v>44910</v>
      </c>
      <c r="B257" s="73" t="s">
        <v>4403</v>
      </c>
      <c r="C257" s="148">
        <v>240.67</v>
      </c>
    </row>
    <row r="258" spans="1:3">
      <c r="A258" s="129">
        <v>44911</v>
      </c>
      <c r="B258" s="73" t="s">
        <v>4404</v>
      </c>
      <c r="C258" s="148">
        <v>240.67</v>
      </c>
    </row>
    <row r="259" spans="1:3">
      <c r="A259" s="129">
        <v>44915</v>
      </c>
      <c r="B259" t="s">
        <v>1548</v>
      </c>
      <c r="C259" s="148">
        <v>6.19</v>
      </c>
    </row>
    <row r="260" spans="1:3">
      <c r="A260" s="129">
        <v>44916</v>
      </c>
      <c r="B260" t="s">
        <v>1549</v>
      </c>
      <c r="C260" s="148">
        <v>6.19</v>
      </c>
    </row>
    <row r="261" spans="1:3">
      <c r="A261" s="129">
        <v>44918</v>
      </c>
      <c r="B261" t="s">
        <v>1550</v>
      </c>
      <c r="C261" s="148">
        <v>12.4</v>
      </c>
    </row>
    <row r="262" spans="1:3">
      <c r="A262" s="129">
        <v>44919</v>
      </c>
      <c r="B262" t="s">
        <v>4250</v>
      </c>
      <c r="C262" s="148">
        <v>42.12</v>
      </c>
    </row>
    <row r="263" spans="1:3">
      <c r="A263" s="129">
        <v>44920</v>
      </c>
      <c r="B263" s="73" t="s">
        <v>4405</v>
      </c>
      <c r="C263" s="148">
        <v>240.67</v>
      </c>
    </row>
    <row r="264" spans="1:3">
      <c r="A264" s="129">
        <v>44921</v>
      </c>
      <c r="B264" s="73" t="s">
        <v>4406</v>
      </c>
      <c r="C264" s="148">
        <v>240.67</v>
      </c>
    </row>
    <row r="265" spans="1:3">
      <c r="A265" s="129">
        <v>44922</v>
      </c>
      <c r="B265" t="s">
        <v>4094</v>
      </c>
      <c r="C265" s="148">
        <v>20.22</v>
      </c>
    </row>
    <row r="266" spans="1:3">
      <c r="A266" s="129">
        <v>44923</v>
      </c>
      <c r="B266" t="s">
        <v>1551</v>
      </c>
      <c r="C266" s="148">
        <v>24.07</v>
      </c>
    </row>
    <row r="267" spans="1:3">
      <c r="A267" s="129">
        <v>44924</v>
      </c>
      <c r="B267" t="s">
        <v>1552</v>
      </c>
      <c r="C267" s="148">
        <v>6.19</v>
      </c>
    </row>
    <row r="268" spans="1:3">
      <c r="A268" s="129">
        <v>44925</v>
      </c>
      <c r="B268" t="s">
        <v>1553</v>
      </c>
      <c r="C268" s="148">
        <v>6.19</v>
      </c>
    </row>
    <row r="269" spans="1:3">
      <c r="A269" s="129">
        <v>44926</v>
      </c>
      <c r="B269" t="s">
        <v>4251</v>
      </c>
      <c r="C269" s="148">
        <v>3.18</v>
      </c>
    </row>
    <row r="270" spans="1:3">
      <c r="A270" s="129">
        <v>44931</v>
      </c>
      <c r="B270" t="s">
        <v>1554</v>
      </c>
      <c r="C270" s="148">
        <v>76.62</v>
      </c>
    </row>
    <row r="271" spans="1:3">
      <c r="A271" s="129">
        <v>44934</v>
      </c>
      <c r="B271" t="s">
        <v>1555</v>
      </c>
      <c r="C271" s="148">
        <v>9.6199999999999992</v>
      </c>
    </row>
    <row r="272" spans="1:3">
      <c r="A272" s="129">
        <v>44935</v>
      </c>
      <c r="B272" t="s">
        <v>1556</v>
      </c>
      <c r="C272" s="148">
        <v>9.6199999999999992</v>
      </c>
    </row>
    <row r="273" spans="1:3">
      <c r="A273" s="129">
        <v>44940</v>
      </c>
      <c r="B273" t="s">
        <v>2822</v>
      </c>
      <c r="C273" s="148">
        <v>112.08</v>
      </c>
    </row>
    <row r="274" spans="1:3">
      <c r="A274" s="129">
        <v>44941</v>
      </c>
      <c r="B274" t="s">
        <v>1557</v>
      </c>
      <c r="C274" s="148">
        <v>56.63</v>
      </c>
    </row>
    <row r="275" spans="1:3">
      <c r="A275" s="129">
        <v>44942</v>
      </c>
      <c r="B275" t="s">
        <v>1558</v>
      </c>
      <c r="C275" s="148">
        <v>14.44</v>
      </c>
    </row>
    <row r="276" spans="1:3">
      <c r="A276" s="129">
        <v>44943</v>
      </c>
      <c r="B276" t="s">
        <v>1559</v>
      </c>
      <c r="C276" s="148">
        <v>62.53</v>
      </c>
    </row>
    <row r="277" spans="1:3">
      <c r="A277" s="129">
        <v>44944</v>
      </c>
      <c r="B277" t="s">
        <v>1560</v>
      </c>
      <c r="C277" s="148">
        <v>61.86</v>
      </c>
    </row>
    <row r="278" spans="1:3">
      <c r="A278" s="129">
        <v>44945</v>
      </c>
      <c r="B278" t="s">
        <v>1561</v>
      </c>
      <c r="C278" s="148">
        <v>235.96</v>
      </c>
    </row>
    <row r="279" spans="1:3">
      <c r="A279" s="129">
        <v>44946</v>
      </c>
      <c r="B279" t="s">
        <v>1562</v>
      </c>
      <c r="C279" s="148">
        <v>250.12</v>
      </c>
    </row>
    <row r="280" spans="1:3">
      <c r="A280" s="129">
        <v>44947</v>
      </c>
      <c r="B280" t="s">
        <v>1563</v>
      </c>
      <c r="C280" s="148">
        <v>235.96</v>
      </c>
    </row>
    <row r="281" spans="1:3">
      <c r="A281" s="129">
        <v>44948</v>
      </c>
      <c r="B281" t="s">
        <v>1564</v>
      </c>
      <c r="C281" s="148">
        <v>250.12</v>
      </c>
    </row>
    <row r="282" spans="1:3">
      <c r="A282" s="129">
        <v>44949</v>
      </c>
      <c r="B282" t="s">
        <v>1565</v>
      </c>
      <c r="C282" s="148">
        <v>61.86</v>
      </c>
    </row>
    <row r="283" spans="1:3">
      <c r="A283" s="129">
        <v>44950</v>
      </c>
      <c r="B283" t="s">
        <v>1566</v>
      </c>
      <c r="C283" s="148">
        <v>2.36</v>
      </c>
    </row>
    <row r="284" spans="1:3">
      <c r="A284" s="129">
        <v>44951</v>
      </c>
      <c r="B284" t="s">
        <v>1567</v>
      </c>
      <c r="C284" s="148">
        <v>35.39</v>
      </c>
    </row>
    <row r="285" spans="1:3">
      <c r="A285" s="129">
        <v>44952</v>
      </c>
      <c r="B285" t="s">
        <v>1568</v>
      </c>
      <c r="C285" s="148">
        <v>35.39</v>
      </c>
    </row>
    <row r="286" spans="1:3">
      <c r="A286" s="129">
        <v>44955</v>
      </c>
      <c r="B286" t="s">
        <v>3081</v>
      </c>
      <c r="C286" s="148">
        <v>112.08</v>
      </c>
    </row>
    <row r="287" spans="1:3">
      <c r="A287" s="129">
        <v>44956</v>
      </c>
      <c r="B287" t="s">
        <v>3082</v>
      </c>
      <c r="C287" s="148">
        <v>84.27</v>
      </c>
    </row>
    <row r="288" spans="1:3">
      <c r="A288" s="129">
        <v>45070</v>
      </c>
      <c r="B288" t="s">
        <v>1569</v>
      </c>
      <c r="C288" s="148">
        <v>37.200000000000003</v>
      </c>
    </row>
    <row r="289" spans="1:3">
      <c r="A289" s="129">
        <v>45071</v>
      </c>
      <c r="B289" t="s">
        <v>1570</v>
      </c>
      <c r="C289" s="148">
        <v>66.930000000000007</v>
      </c>
    </row>
    <row r="290" spans="1:3">
      <c r="A290" s="129">
        <v>45073</v>
      </c>
      <c r="B290" t="s">
        <v>1571</v>
      </c>
      <c r="C290" s="148">
        <v>37.200000000000003</v>
      </c>
    </row>
    <row r="291" spans="1:3">
      <c r="A291" s="129">
        <v>45074</v>
      </c>
      <c r="B291" t="s">
        <v>1572</v>
      </c>
      <c r="C291" s="148">
        <v>66.930000000000007</v>
      </c>
    </row>
    <row r="292" spans="1:3">
      <c r="A292" s="129">
        <v>45075</v>
      </c>
      <c r="B292" t="s">
        <v>1573</v>
      </c>
      <c r="C292" s="148">
        <v>37.200000000000003</v>
      </c>
    </row>
    <row r="293" spans="1:3">
      <c r="A293" s="129">
        <v>45076</v>
      </c>
      <c r="B293" t="s">
        <v>1574</v>
      </c>
      <c r="C293" s="148">
        <v>66.930000000000007</v>
      </c>
    </row>
    <row r="294" spans="1:3">
      <c r="A294" s="129">
        <v>45080</v>
      </c>
      <c r="B294" t="s">
        <v>1575</v>
      </c>
      <c r="C294" s="148">
        <v>15.37</v>
      </c>
    </row>
    <row r="295" spans="1:3">
      <c r="A295" s="129">
        <v>45232</v>
      </c>
      <c r="B295" t="s">
        <v>1576</v>
      </c>
      <c r="C295" s="148">
        <v>19.14</v>
      </c>
    </row>
    <row r="296" spans="1:3">
      <c r="A296" s="129">
        <v>45600</v>
      </c>
      <c r="B296" t="s">
        <v>1577</v>
      </c>
      <c r="C296" s="148">
        <v>1020.08</v>
      </c>
    </row>
    <row r="297" spans="1:3">
      <c r="A297" s="129">
        <v>45601</v>
      </c>
      <c r="B297" t="s">
        <v>1578</v>
      </c>
      <c r="C297" s="148">
        <v>1064.72</v>
      </c>
    </row>
    <row r="298" spans="1:3">
      <c r="A298" s="129">
        <v>45602</v>
      </c>
      <c r="B298" t="s">
        <v>1579</v>
      </c>
      <c r="C298" s="148">
        <v>1064.72</v>
      </c>
    </row>
    <row r="299" spans="1:3">
      <c r="A299" s="129">
        <v>45603</v>
      </c>
      <c r="B299" t="s">
        <v>1580</v>
      </c>
      <c r="C299" s="148">
        <v>1064.72</v>
      </c>
    </row>
    <row r="300" spans="1:3">
      <c r="A300" s="129">
        <v>45605</v>
      </c>
      <c r="B300" t="s">
        <v>1581</v>
      </c>
      <c r="C300" s="148">
        <v>1064.72</v>
      </c>
    </row>
    <row r="301" spans="1:3">
      <c r="A301" s="129">
        <v>45620</v>
      </c>
      <c r="B301" t="s">
        <v>3881</v>
      </c>
      <c r="C301" s="148">
        <v>1020.08</v>
      </c>
    </row>
    <row r="302" spans="1:3">
      <c r="A302" s="129">
        <v>45621</v>
      </c>
      <c r="B302" t="s">
        <v>1582</v>
      </c>
      <c r="C302" s="148">
        <v>1064.72</v>
      </c>
    </row>
    <row r="303" spans="1:3">
      <c r="A303" s="129">
        <v>45630</v>
      </c>
      <c r="B303" t="s">
        <v>1583</v>
      </c>
      <c r="C303" s="148">
        <v>79.33</v>
      </c>
    </row>
    <row r="304" spans="1:3">
      <c r="A304" s="129">
        <v>45631</v>
      </c>
      <c r="B304" t="s">
        <v>1584</v>
      </c>
      <c r="C304" s="148">
        <v>43.39</v>
      </c>
    </row>
    <row r="305" spans="1:3">
      <c r="A305" s="129">
        <v>45632</v>
      </c>
      <c r="B305" t="s">
        <v>1585</v>
      </c>
      <c r="C305" s="148">
        <v>43.39</v>
      </c>
    </row>
    <row r="306" spans="1:3">
      <c r="A306" s="129">
        <v>45633</v>
      </c>
      <c r="B306" t="s">
        <v>1586</v>
      </c>
      <c r="C306" s="148">
        <v>46.11</v>
      </c>
    </row>
    <row r="307" spans="1:3">
      <c r="A307" s="129">
        <v>45634</v>
      </c>
      <c r="B307" t="s">
        <v>1587</v>
      </c>
      <c r="C307" s="148">
        <v>46.11</v>
      </c>
    </row>
    <row r="308" spans="1:3">
      <c r="A308" s="129">
        <v>45635</v>
      </c>
      <c r="B308" t="s">
        <v>1588</v>
      </c>
      <c r="C308" s="148">
        <v>7.07</v>
      </c>
    </row>
    <row r="309" spans="1:3">
      <c r="A309" s="129">
        <v>45637</v>
      </c>
      <c r="B309" t="s">
        <v>1589</v>
      </c>
      <c r="C309" s="148">
        <v>198.33</v>
      </c>
    </row>
    <row r="310" spans="1:3">
      <c r="A310" s="129">
        <v>45638</v>
      </c>
      <c r="B310" t="s">
        <v>1590</v>
      </c>
      <c r="C310" s="148">
        <v>45.98</v>
      </c>
    </row>
    <row r="311" spans="1:3">
      <c r="A311" s="129">
        <v>45639</v>
      </c>
      <c r="B311" t="s">
        <v>1591</v>
      </c>
      <c r="C311" s="148">
        <v>65.75</v>
      </c>
    </row>
    <row r="312" spans="1:3">
      <c r="A312" s="129">
        <v>45640</v>
      </c>
      <c r="B312" t="s">
        <v>1592</v>
      </c>
      <c r="C312" s="148">
        <v>7.07</v>
      </c>
    </row>
    <row r="313" spans="1:3">
      <c r="A313" s="129">
        <v>45641</v>
      </c>
      <c r="B313" t="s">
        <v>1593</v>
      </c>
      <c r="C313" s="148">
        <v>236.73</v>
      </c>
    </row>
    <row r="314" spans="1:3">
      <c r="A314" s="129">
        <v>45642</v>
      </c>
      <c r="B314" t="s">
        <v>1594</v>
      </c>
      <c r="C314" s="148">
        <v>14.07</v>
      </c>
    </row>
    <row r="315" spans="1:3">
      <c r="A315" s="129">
        <v>45643</v>
      </c>
      <c r="B315" t="s">
        <v>1595</v>
      </c>
      <c r="C315" s="148">
        <v>2.85</v>
      </c>
    </row>
    <row r="316" spans="1:3">
      <c r="A316" s="129">
        <v>45654</v>
      </c>
      <c r="B316" t="s">
        <v>1596</v>
      </c>
      <c r="C316" s="148">
        <v>197.89</v>
      </c>
    </row>
    <row r="317" spans="1:3">
      <c r="A317" s="129">
        <v>45657</v>
      </c>
      <c r="B317" t="s">
        <v>1597</v>
      </c>
      <c r="C317" s="148">
        <v>19.829999999999998</v>
      </c>
    </row>
    <row r="318" spans="1:3">
      <c r="A318" s="129">
        <v>45670</v>
      </c>
      <c r="B318" t="s">
        <v>1598</v>
      </c>
      <c r="C318" s="148">
        <v>1442.85</v>
      </c>
    </row>
    <row r="319" spans="1:3">
      <c r="A319" s="129">
        <v>45671</v>
      </c>
      <c r="B319" t="s">
        <v>1599</v>
      </c>
      <c r="C319" s="148">
        <v>1442.85</v>
      </c>
    </row>
    <row r="320" spans="1:3">
      <c r="A320" s="129">
        <v>45672</v>
      </c>
      <c r="B320" t="s">
        <v>1600</v>
      </c>
      <c r="C320" s="148">
        <v>1442.85</v>
      </c>
    </row>
    <row r="321" spans="1:3">
      <c r="A321" s="129">
        <v>45673</v>
      </c>
      <c r="B321" t="s">
        <v>1601</v>
      </c>
      <c r="C321" s="148">
        <v>1442.85</v>
      </c>
    </row>
    <row r="322" spans="1:3">
      <c r="A322" s="129">
        <v>45674</v>
      </c>
      <c r="B322" t="s">
        <v>1602</v>
      </c>
      <c r="C322" s="148">
        <v>1442.85</v>
      </c>
    </row>
    <row r="323" spans="1:3">
      <c r="A323" s="129">
        <v>45676</v>
      </c>
      <c r="B323" t="s">
        <v>1603</v>
      </c>
      <c r="C323" s="148">
        <v>1364.25</v>
      </c>
    </row>
    <row r="324" spans="1:3">
      <c r="A324" s="129">
        <v>45677</v>
      </c>
      <c r="B324" t="s">
        <v>2992</v>
      </c>
      <c r="C324" s="148">
        <v>42.12</v>
      </c>
    </row>
    <row r="325" spans="1:3">
      <c r="A325" s="129">
        <v>45680</v>
      </c>
      <c r="B325" t="s">
        <v>3401</v>
      </c>
      <c r="C325" s="148">
        <v>1521.5</v>
      </c>
    </row>
    <row r="326" spans="1:3">
      <c r="A326" s="129">
        <v>45681</v>
      </c>
      <c r="B326" t="s">
        <v>3402</v>
      </c>
      <c r="C326" s="148">
        <v>1521.5</v>
      </c>
    </row>
    <row r="327" spans="1:3">
      <c r="A327" s="129">
        <v>45682</v>
      </c>
      <c r="B327" t="s">
        <v>3403</v>
      </c>
      <c r="C327" s="148">
        <v>1521.5</v>
      </c>
    </row>
    <row r="328" spans="1:3">
      <c r="A328" s="129">
        <v>45683</v>
      </c>
      <c r="B328" t="s">
        <v>3404</v>
      </c>
      <c r="C328" s="148">
        <v>1521.5</v>
      </c>
    </row>
    <row r="329" spans="1:3">
      <c r="A329" s="129">
        <v>45684</v>
      </c>
      <c r="B329" t="s">
        <v>3405</v>
      </c>
      <c r="C329" s="148">
        <v>1521.5</v>
      </c>
    </row>
    <row r="330" spans="1:3">
      <c r="A330" s="129">
        <v>45800</v>
      </c>
      <c r="B330" t="s">
        <v>1604</v>
      </c>
      <c r="C330" s="148">
        <v>423.55</v>
      </c>
    </row>
    <row r="331" spans="1:3">
      <c r="A331" s="129">
        <v>45801</v>
      </c>
      <c r="B331" t="s">
        <v>1605</v>
      </c>
      <c r="C331" s="148">
        <v>423.55</v>
      </c>
    </row>
    <row r="332" spans="1:3">
      <c r="A332" s="129">
        <v>45802</v>
      </c>
      <c r="B332" t="s">
        <v>1606</v>
      </c>
      <c r="C332" s="148">
        <v>411.21</v>
      </c>
    </row>
    <row r="333" spans="1:3">
      <c r="A333" s="129">
        <v>45803</v>
      </c>
      <c r="B333" t="s">
        <v>1607</v>
      </c>
      <c r="C333" s="148">
        <v>411.21</v>
      </c>
    </row>
    <row r="334" spans="1:3">
      <c r="A334" s="129">
        <v>45805</v>
      </c>
      <c r="B334" t="s">
        <v>1608</v>
      </c>
      <c r="C334" s="148">
        <v>407.62</v>
      </c>
    </row>
    <row r="335" spans="1:3">
      <c r="A335" s="129">
        <v>45806</v>
      </c>
      <c r="B335" t="s">
        <v>1609</v>
      </c>
      <c r="C335" s="148">
        <v>343.89</v>
      </c>
    </row>
    <row r="336" spans="1:3">
      <c r="A336" s="129">
        <v>45807</v>
      </c>
      <c r="B336" t="s">
        <v>1610</v>
      </c>
      <c r="C336" s="148">
        <v>426.68</v>
      </c>
    </row>
    <row r="337" spans="1:3">
      <c r="A337" s="129">
        <v>45808</v>
      </c>
      <c r="B337" t="s">
        <v>1611</v>
      </c>
      <c r="C337" s="148">
        <v>426.68</v>
      </c>
    </row>
    <row r="338" spans="1:3">
      <c r="A338" s="129">
        <v>45809</v>
      </c>
      <c r="B338" t="s">
        <v>1612</v>
      </c>
      <c r="C338" s="148">
        <v>426.68</v>
      </c>
    </row>
    <row r="339" spans="1:3">
      <c r="A339" s="129">
        <v>45810</v>
      </c>
      <c r="B339" t="s">
        <v>1613</v>
      </c>
      <c r="C339" s="148">
        <v>426.68</v>
      </c>
    </row>
    <row r="340" spans="1:3">
      <c r="A340" s="129">
        <v>45811</v>
      </c>
      <c r="B340" t="s">
        <v>1614</v>
      </c>
      <c r="C340" s="148">
        <v>447.43</v>
      </c>
    </row>
    <row r="341" spans="1:3">
      <c r="A341" s="129">
        <v>45812</v>
      </c>
      <c r="B341" t="s">
        <v>1615</v>
      </c>
      <c r="C341" s="148">
        <v>434.41</v>
      </c>
    </row>
    <row r="342" spans="1:3">
      <c r="A342" s="129">
        <v>45813</v>
      </c>
      <c r="B342" t="s">
        <v>1616</v>
      </c>
      <c r="C342" s="148">
        <v>434.41</v>
      </c>
    </row>
    <row r="343" spans="1:3">
      <c r="A343" s="129">
        <v>45815</v>
      </c>
      <c r="B343" t="s">
        <v>1617</v>
      </c>
      <c r="C343" s="148">
        <v>430.18</v>
      </c>
    </row>
    <row r="344" spans="1:3">
      <c r="A344" s="129">
        <v>45819</v>
      </c>
      <c r="B344" t="s">
        <v>1618</v>
      </c>
      <c r="C344" s="148">
        <v>426.68</v>
      </c>
    </row>
    <row r="345" spans="1:3">
      <c r="A345" s="129">
        <v>45820</v>
      </c>
      <c r="B345" t="s">
        <v>1619</v>
      </c>
      <c r="C345" s="148">
        <v>426.68</v>
      </c>
    </row>
    <row r="346" spans="1:3">
      <c r="A346" s="129">
        <v>45821</v>
      </c>
      <c r="B346" t="s">
        <v>1620</v>
      </c>
      <c r="C346" s="148">
        <v>423.55</v>
      </c>
    </row>
    <row r="347" spans="1:3">
      <c r="A347" s="129">
        <v>45822</v>
      </c>
      <c r="B347" t="s">
        <v>1621</v>
      </c>
      <c r="C347" s="148">
        <v>411.21</v>
      </c>
    </row>
    <row r="348" spans="1:3">
      <c r="A348" s="129">
        <v>45823</v>
      </c>
      <c r="B348" t="s">
        <v>1622</v>
      </c>
      <c r="C348" s="148">
        <v>411.21</v>
      </c>
    </row>
    <row r="349" spans="1:3">
      <c r="A349" s="129">
        <v>45825</v>
      </c>
      <c r="B349" t="s">
        <v>1623</v>
      </c>
      <c r="C349" s="148">
        <v>407.62</v>
      </c>
    </row>
    <row r="350" spans="1:3">
      <c r="A350" s="129">
        <v>45826</v>
      </c>
      <c r="B350" t="s">
        <v>1624</v>
      </c>
      <c r="C350" s="148">
        <v>343.89</v>
      </c>
    </row>
    <row r="351" spans="1:3">
      <c r="A351" s="129">
        <v>45827</v>
      </c>
      <c r="B351" t="s">
        <v>1625</v>
      </c>
      <c r="C351" s="148">
        <v>447.43</v>
      </c>
    </row>
    <row r="352" spans="1:3">
      <c r="A352" s="129">
        <v>45831</v>
      </c>
      <c r="B352" t="s">
        <v>1626</v>
      </c>
      <c r="C352" s="148">
        <v>430.18</v>
      </c>
    </row>
    <row r="353" spans="1:3">
      <c r="A353" s="129">
        <v>45832</v>
      </c>
      <c r="B353" t="s">
        <v>1627</v>
      </c>
      <c r="C353" s="148">
        <v>396.99</v>
      </c>
    </row>
    <row r="354" spans="1:3">
      <c r="A354" s="129">
        <v>45840</v>
      </c>
      <c r="B354" t="s">
        <v>1628</v>
      </c>
      <c r="C354" s="148">
        <v>18.59</v>
      </c>
    </row>
    <row r="355" spans="1:3">
      <c r="A355" s="129">
        <v>45841</v>
      </c>
      <c r="B355" t="s">
        <v>1629</v>
      </c>
      <c r="C355" s="148">
        <v>80.56</v>
      </c>
    </row>
    <row r="356" spans="1:3">
      <c r="A356" s="129">
        <v>45842</v>
      </c>
      <c r="B356" t="s">
        <v>1630</v>
      </c>
      <c r="C356" s="148">
        <v>123.95</v>
      </c>
    </row>
    <row r="357" spans="1:3">
      <c r="A357" s="129">
        <v>45843</v>
      </c>
      <c r="B357" t="s">
        <v>1631</v>
      </c>
      <c r="C357" s="148">
        <v>18.59</v>
      </c>
    </row>
    <row r="358" spans="1:3">
      <c r="A358" s="129">
        <v>45844</v>
      </c>
      <c r="B358" t="s">
        <v>1632</v>
      </c>
      <c r="C358" s="148">
        <v>61.98</v>
      </c>
    </row>
    <row r="359" spans="1:3">
      <c r="A359" s="129">
        <v>45845</v>
      </c>
      <c r="B359" t="s">
        <v>1633</v>
      </c>
      <c r="C359" s="148">
        <v>92.96</v>
      </c>
    </row>
    <row r="360" spans="1:3">
      <c r="A360" s="129">
        <v>45846</v>
      </c>
      <c r="B360" t="s">
        <v>1634</v>
      </c>
      <c r="C360" s="148">
        <v>3.72</v>
      </c>
    </row>
    <row r="361" spans="1:3">
      <c r="A361" s="129">
        <v>45847</v>
      </c>
      <c r="B361" t="s">
        <v>3406</v>
      </c>
      <c r="C361" s="148">
        <v>61.98</v>
      </c>
    </row>
    <row r="362" spans="1:3">
      <c r="A362" s="129">
        <v>45848</v>
      </c>
      <c r="B362" t="s">
        <v>3407</v>
      </c>
      <c r="C362" s="148">
        <v>92.14</v>
      </c>
    </row>
    <row r="363" spans="1:3">
      <c r="A363" s="129">
        <v>45851</v>
      </c>
      <c r="B363" t="s">
        <v>1635</v>
      </c>
      <c r="C363" s="148">
        <v>382.38</v>
      </c>
    </row>
    <row r="364" spans="1:3">
      <c r="A364" s="129">
        <v>45852</v>
      </c>
      <c r="B364" t="s">
        <v>1636</v>
      </c>
      <c r="C364" s="148">
        <v>371.25</v>
      </c>
    </row>
    <row r="365" spans="1:3">
      <c r="A365" s="129">
        <v>45853</v>
      </c>
      <c r="B365" t="s">
        <v>1637</v>
      </c>
      <c r="C365" s="148">
        <v>371.25</v>
      </c>
    </row>
    <row r="366" spans="1:3">
      <c r="A366" s="129">
        <v>45855</v>
      </c>
      <c r="B366" t="s">
        <v>1638</v>
      </c>
      <c r="C366" s="148">
        <v>366.46</v>
      </c>
    </row>
    <row r="367" spans="1:3">
      <c r="A367" s="129">
        <v>45856</v>
      </c>
      <c r="B367" t="s">
        <v>1639</v>
      </c>
      <c r="C367" s="148">
        <v>302.73</v>
      </c>
    </row>
    <row r="368" spans="1:3">
      <c r="A368" s="129">
        <v>45857</v>
      </c>
      <c r="B368" t="s">
        <v>1640</v>
      </c>
      <c r="C368" s="148">
        <v>386.72</v>
      </c>
    </row>
    <row r="369" spans="1:3">
      <c r="A369" s="129">
        <v>45858</v>
      </c>
      <c r="B369" t="s">
        <v>1641</v>
      </c>
      <c r="C369" s="148">
        <v>386.72</v>
      </c>
    </row>
    <row r="370" spans="1:3">
      <c r="A370" s="129">
        <v>45859</v>
      </c>
      <c r="B370" t="s">
        <v>1642</v>
      </c>
      <c r="C370" s="148">
        <v>386.72</v>
      </c>
    </row>
    <row r="371" spans="1:3">
      <c r="A371" s="129">
        <v>45860</v>
      </c>
      <c r="B371" t="s">
        <v>1643</v>
      </c>
      <c r="C371" s="148">
        <v>386.72</v>
      </c>
    </row>
    <row r="372" spans="1:3">
      <c r="A372" s="129">
        <v>45861</v>
      </c>
      <c r="B372" t="s">
        <v>1644</v>
      </c>
      <c r="C372" s="148">
        <v>406.29</v>
      </c>
    </row>
    <row r="373" spans="1:3">
      <c r="A373" s="129">
        <v>45862</v>
      </c>
      <c r="B373" t="s">
        <v>1645</v>
      </c>
      <c r="C373" s="148">
        <v>394.44</v>
      </c>
    </row>
    <row r="374" spans="1:3">
      <c r="A374" s="129">
        <v>45863</v>
      </c>
      <c r="B374" t="s">
        <v>1646</v>
      </c>
      <c r="C374" s="148">
        <v>394.44</v>
      </c>
    </row>
    <row r="375" spans="1:3">
      <c r="A375" s="129">
        <v>45865</v>
      </c>
      <c r="B375" t="s">
        <v>1647</v>
      </c>
      <c r="C375" s="148">
        <v>390.35</v>
      </c>
    </row>
    <row r="376" spans="1:3">
      <c r="A376" s="129">
        <v>45869</v>
      </c>
      <c r="B376" t="s">
        <v>1648</v>
      </c>
      <c r="C376" s="148">
        <v>386.72</v>
      </c>
    </row>
    <row r="377" spans="1:3">
      <c r="A377" s="129">
        <v>45870</v>
      </c>
      <c r="B377" t="s">
        <v>1649</v>
      </c>
      <c r="C377" s="148">
        <v>386.72</v>
      </c>
    </row>
    <row r="378" spans="1:3">
      <c r="A378" s="129">
        <v>45871</v>
      </c>
      <c r="B378" t="s">
        <v>1650</v>
      </c>
      <c r="C378" s="148">
        <v>382.38</v>
      </c>
    </row>
    <row r="379" spans="1:3">
      <c r="A379" s="129">
        <v>45872</v>
      </c>
      <c r="B379" t="s">
        <v>1651</v>
      </c>
      <c r="C379" s="148">
        <v>371.25</v>
      </c>
    </row>
    <row r="380" spans="1:3">
      <c r="A380" s="129">
        <v>45873</v>
      </c>
      <c r="B380" t="s">
        <v>1652</v>
      </c>
      <c r="C380" s="148">
        <v>371.25</v>
      </c>
    </row>
    <row r="381" spans="1:3">
      <c r="A381" s="129">
        <v>45875</v>
      </c>
      <c r="B381" t="s">
        <v>1653</v>
      </c>
      <c r="C381" s="148">
        <v>366.46</v>
      </c>
    </row>
    <row r="382" spans="1:3">
      <c r="A382" s="129">
        <v>45876</v>
      </c>
      <c r="B382" t="s">
        <v>1654</v>
      </c>
      <c r="C382" s="148">
        <v>302.73</v>
      </c>
    </row>
    <row r="383" spans="1:3">
      <c r="A383" s="129">
        <v>45877</v>
      </c>
      <c r="B383" t="s">
        <v>1655</v>
      </c>
      <c r="C383" s="148">
        <v>406.29</v>
      </c>
    </row>
    <row r="384" spans="1:3">
      <c r="A384" s="129">
        <v>45881</v>
      </c>
      <c r="B384" t="s">
        <v>1656</v>
      </c>
      <c r="C384" s="148">
        <v>390.35</v>
      </c>
    </row>
    <row r="385" spans="1:3">
      <c r="A385" s="129">
        <v>45882</v>
      </c>
      <c r="B385" t="s">
        <v>1657</v>
      </c>
      <c r="C385" s="148">
        <v>355.84</v>
      </c>
    </row>
    <row r="386" spans="1:3">
      <c r="A386" s="129">
        <v>45883</v>
      </c>
      <c r="B386" t="s">
        <v>1658</v>
      </c>
      <c r="C386" s="148">
        <v>355.84</v>
      </c>
    </row>
    <row r="387" spans="1:3">
      <c r="A387" s="129">
        <v>45904</v>
      </c>
      <c r="B387" t="s">
        <v>3408</v>
      </c>
      <c r="C387" s="148">
        <v>43.39</v>
      </c>
    </row>
    <row r="388" spans="1:3">
      <c r="A388" s="129">
        <v>45905</v>
      </c>
      <c r="B388" t="s">
        <v>3409</v>
      </c>
      <c r="C388" s="148">
        <v>38.32</v>
      </c>
    </row>
    <row r="389" spans="1:3">
      <c r="A389" s="129">
        <v>45906</v>
      </c>
      <c r="B389" t="s">
        <v>3410</v>
      </c>
      <c r="C389" s="148">
        <v>36.49</v>
      </c>
    </row>
    <row r="390" spans="1:3">
      <c r="A390" s="129">
        <v>45914</v>
      </c>
      <c r="B390" t="s">
        <v>3411</v>
      </c>
      <c r="C390" s="148">
        <v>43.39</v>
      </c>
    </row>
    <row r="391" spans="1:3">
      <c r="A391" s="129">
        <v>45916</v>
      </c>
      <c r="B391" t="s">
        <v>3412</v>
      </c>
      <c r="C391" s="148">
        <v>6.19</v>
      </c>
    </row>
    <row r="392" spans="1:3">
      <c r="A392" s="129">
        <v>45918</v>
      </c>
      <c r="B392" t="s">
        <v>1659</v>
      </c>
      <c r="C392" s="148">
        <v>15.51</v>
      </c>
    </row>
    <row r="393" spans="1:3">
      <c r="A393" s="129">
        <v>45924</v>
      </c>
      <c r="B393" t="s">
        <v>3413</v>
      </c>
      <c r="C393" s="148">
        <v>38.31</v>
      </c>
    </row>
    <row r="394" spans="1:3">
      <c r="A394" s="129">
        <v>45925</v>
      </c>
      <c r="B394" t="s">
        <v>3414</v>
      </c>
      <c r="C394" s="148">
        <v>43.38</v>
      </c>
    </row>
    <row r="395" spans="1:3">
      <c r="A395" s="129">
        <v>45926</v>
      </c>
      <c r="B395" t="s">
        <v>3415</v>
      </c>
      <c r="C395" s="148">
        <v>36.49</v>
      </c>
    </row>
    <row r="396" spans="1:3">
      <c r="A396" s="129">
        <v>45927</v>
      </c>
      <c r="B396" t="s">
        <v>3416</v>
      </c>
      <c r="C396" s="148">
        <v>36.49</v>
      </c>
    </row>
    <row r="397" spans="1:3">
      <c r="A397" s="129">
        <v>45934</v>
      </c>
      <c r="B397" t="s">
        <v>3417</v>
      </c>
      <c r="C397" s="148">
        <v>40.130000000000003</v>
      </c>
    </row>
    <row r="398" spans="1:3">
      <c r="A398" s="129">
        <v>45937</v>
      </c>
      <c r="B398" t="s">
        <v>1660</v>
      </c>
      <c r="C398" s="148">
        <v>66.930000000000007</v>
      </c>
    </row>
    <row r="399" spans="1:3">
      <c r="A399" s="129">
        <v>46000</v>
      </c>
      <c r="B399" t="s">
        <v>3418</v>
      </c>
      <c r="C399" s="148">
        <v>1162.93</v>
      </c>
    </row>
    <row r="400" spans="1:3">
      <c r="A400" s="129">
        <v>46001</v>
      </c>
      <c r="B400" t="s">
        <v>3419</v>
      </c>
      <c r="C400" s="148">
        <v>1162.93</v>
      </c>
    </row>
    <row r="401" spans="1:3">
      <c r="A401" s="129">
        <v>46002</v>
      </c>
      <c r="B401" t="s">
        <v>3420</v>
      </c>
      <c r="C401" s="148">
        <v>1162.93</v>
      </c>
    </row>
    <row r="402" spans="1:3">
      <c r="A402" s="129">
        <v>46003</v>
      </c>
      <c r="B402" t="s">
        <v>3421</v>
      </c>
      <c r="C402" s="148">
        <v>1162.93</v>
      </c>
    </row>
    <row r="403" spans="1:3">
      <c r="A403" s="129">
        <v>46004</v>
      </c>
      <c r="B403" t="s">
        <v>3422</v>
      </c>
      <c r="C403" s="148">
        <v>1162.93</v>
      </c>
    </row>
    <row r="404" spans="1:3">
      <c r="A404" s="129">
        <v>46005</v>
      </c>
      <c r="B404" t="s">
        <v>3423</v>
      </c>
      <c r="C404" s="148">
        <v>179.78</v>
      </c>
    </row>
    <row r="405" spans="1:3">
      <c r="A405" s="129">
        <v>51036</v>
      </c>
      <c r="B405" t="s">
        <v>1661</v>
      </c>
      <c r="C405" s="148">
        <v>60.17</v>
      </c>
    </row>
    <row r="406" spans="1:3">
      <c r="A406" s="129">
        <v>51037</v>
      </c>
      <c r="B406" t="s">
        <v>1662</v>
      </c>
      <c r="C406" s="148">
        <v>78.23</v>
      </c>
    </row>
    <row r="407" spans="1:3">
      <c r="A407" s="129">
        <v>51038</v>
      </c>
      <c r="B407" t="s">
        <v>1663</v>
      </c>
      <c r="C407" s="148">
        <v>60.17</v>
      </c>
    </row>
    <row r="408" spans="1:3">
      <c r="A408" s="129">
        <v>51043</v>
      </c>
      <c r="B408" t="s">
        <v>1664</v>
      </c>
      <c r="C408" s="148">
        <v>78.23</v>
      </c>
    </row>
    <row r="409" spans="1:3">
      <c r="A409" s="129">
        <v>51048</v>
      </c>
      <c r="B409" t="s">
        <v>1666</v>
      </c>
      <c r="C409" s="148">
        <v>60.17</v>
      </c>
    </row>
    <row r="410" spans="1:3">
      <c r="A410" s="129">
        <v>51049</v>
      </c>
      <c r="B410" t="s">
        <v>1667</v>
      </c>
      <c r="C410" s="148">
        <v>78.23</v>
      </c>
    </row>
    <row r="411" spans="1:3">
      <c r="A411" s="129">
        <v>51050</v>
      </c>
      <c r="B411" t="s">
        <v>1668</v>
      </c>
      <c r="C411" s="148">
        <v>61.35</v>
      </c>
    </row>
    <row r="412" spans="1:3">
      <c r="A412" s="129">
        <v>51052</v>
      </c>
      <c r="B412" t="s">
        <v>1669</v>
      </c>
      <c r="C412" s="148">
        <v>61.35</v>
      </c>
    </row>
    <row r="413" spans="1:3">
      <c r="A413" s="129">
        <v>51060</v>
      </c>
      <c r="B413" t="s">
        <v>1670</v>
      </c>
      <c r="C413" s="148">
        <v>60.17</v>
      </c>
    </row>
    <row r="414" spans="1:3">
      <c r="A414" s="129">
        <v>51061</v>
      </c>
      <c r="B414" t="s">
        <v>3028</v>
      </c>
      <c r="C414" s="148">
        <v>88.49</v>
      </c>
    </row>
    <row r="415" spans="1:3">
      <c r="A415" s="129">
        <v>51062</v>
      </c>
      <c r="B415" t="s">
        <v>3029</v>
      </c>
      <c r="C415" s="148">
        <v>88.49</v>
      </c>
    </row>
    <row r="416" spans="1:3">
      <c r="A416" s="129">
        <v>51063</v>
      </c>
      <c r="B416" t="s">
        <v>3088</v>
      </c>
      <c r="C416" s="148">
        <v>117.98</v>
      </c>
    </row>
    <row r="417" spans="1:3">
      <c r="A417" s="129">
        <v>51064</v>
      </c>
      <c r="B417" t="s">
        <v>3089</v>
      </c>
      <c r="C417" s="148">
        <v>117.98</v>
      </c>
    </row>
    <row r="418" spans="1:3">
      <c r="A418" s="129">
        <v>51065</v>
      </c>
      <c r="B418" t="s">
        <v>3424</v>
      </c>
      <c r="C418" s="148">
        <v>88.49</v>
      </c>
    </row>
    <row r="419" spans="1:3">
      <c r="A419" s="129">
        <v>51107</v>
      </c>
      <c r="B419" t="s">
        <v>804</v>
      </c>
      <c r="C419" s="148">
        <v>11.28</v>
      </c>
    </row>
    <row r="420" spans="1:3">
      <c r="A420" s="129">
        <v>51201</v>
      </c>
      <c r="B420" t="s">
        <v>1671</v>
      </c>
      <c r="C420" s="148">
        <v>9.91</v>
      </c>
    </row>
    <row r="421" spans="1:3">
      <c r="A421" s="129">
        <v>52113</v>
      </c>
      <c r="B421" t="s">
        <v>1672</v>
      </c>
      <c r="C421" s="148">
        <v>8.67</v>
      </c>
    </row>
    <row r="422" spans="1:3">
      <c r="A422" s="129">
        <v>59000</v>
      </c>
      <c r="B422" t="s">
        <v>4883</v>
      </c>
      <c r="C422" s="148">
        <v>165</v>
      </c>
    </row>
    <row r="423" spans="1:3">
      <c r="A423" s="129">
        <v>59001</v>
      </c>
      <c r="B423" t="s">
        <v>4884</v>
      </c>
      <c r="C423" s="148">
        <v>12.5</v>
      </c>
    </row>
    <row r="424" spans="1:3">
      <c r="A424" s="129">
        <v>59002</v>
      </c>
      <c r="B424" s="73" t="s">
        <v>5293</v>
      </c>
      <c r="C424" s="148">
        <v>10</v>
      </c>
    </row>
    <row r="425" spans="1:3">
      <c r="A425" s="129">
        <v>61001</v>
      </c>
      <c r="B425" t="s">
        <v>1673</v>
      </c>
      <c r="C425" s="148">
        <v>6.14</v>
      </c>
    </row>
    <row r="426" spans="1:3">
      <c r="A426" s="129">
        <v>61003</v>
      </c>
      <c r="B426" t="s">
        <v>1674</v>
      </c>
      <c r="C426" s="148">
        <v>4.71</v>
      </c>
    </row>
    <row r="427" spans="1:3">
      <c r="A427" s="129">
        <v>61013</v>
      </c>
      <c r="B427" t="s">
        <v>1675</v>
      </c>
      <c r="C427" s="148">
        <v>6.02</v>
      </c>
    </row>
    <row r="428" spans="1:3">
      <c r="A428" s="129">
        <v>61026</v>
      </c>
      <c r="B428" t="s">
        <v>1677</v>
      </c>
      <c r="C428" s="148">
        <v>63.71</v>
      </c>
    </row>
    <row r="429" spans="1:3">
      <c r="A429" s="129">
        <v>61050</v>
      </c>
      <c r="B429" t="s">
        <v>1678</v>
      </c>
      <c r="C429" s="148">
        <v>47.11</v>
      </c>
    </row>
    <row r="430" spans="1:3">
      <c r="A430" s="129">
        <v>61051</v>
      </c>
      <c r="B430" t="s">
        <v>1679</v>
      </c>
      <c r="C430" s="148">
        <v>47.11</v>
      </c>
    </row>
    <row r="431" spans="1:3">
      <c r="A431" s="129">
        <v>61052</v>
      </c>
      <c r="B431" t="s">
        <v>1680</v>
      </c>
      <c r="C431" s="148">
        <v>60.17</v>
      </c>
    </row>
    <row r="432" spans="1:3">
      <c r="A432" s="129">
        <v>61101</v>
      </c>
      <c r="B432" t="s">
        <v>1681</v>
      </c>
      <c r="C432" s="148">
        <v>33.14</v>
      </c>
    </row>
    <row r="433" spans="1:3">
      <c r="A433" s="129">
        <v>61102</v>
      </c>
      <c r="B433" t="s">
        <v>1682</v>
      </c>
      <c r="C433" s="148">
        <v>33.14</v>
      </c>
    </row>
    <row r="434" spans="1:3">
      <c r="A434" s="129">
        <v>61125</v>
      </c>
      <c r="B434" t="s">
        <v>1683</v>
      </c>
      <c r="C434" s="148">
        <v>66.19</v>
      </c>
    </row>
    <row r="435" spans="1:3">
      <c r="A435" s="129">
        <v>61126</v>
      </c>
      <c r="B435" t="s">
        <v>1684</v>
      </c>
      <c r="C435" s="148">
        <v>78.23</v>
      </c>
    </row>
    <row r="436" spans="1:3">
      <c r="A436" s="129">
        <v>61127</v>
      </c>
      <c r="B436" t="s">
        <v>3014</v>
      </c>
      <c r="C436" s="148">
        <v>90.26</v>
      </c>
    </row>
    <row r="437" spans="1:3">
      <c r="A437" s="129">
        <v>61200</v>
      </c>
      <c r="B437" t="s">
        <v>1685</v>
      </c>
      <c r="C437" s="148">
        <v>80.63</v>
      </c>
    </row>
    <row r="438" spans="1:3">
      <c r="A438" s="129">
        <v>61250</v>
      </c>
      <c r="B438" t="s">
        <v>1686</v>
      </c>
      <c r="C438" s="148">
        <v>80.63</v>
      </c>
    </row>
    <row r="439" spans="1:3">
      <c r="A439" s="129">
        <v>61251</v>
      </c>
      <c r="B439" t="s">
        <v>1687</v>
      </c>
      <c r="C439" s="148">
        <v>80.63</v>
      </c>
    </row>
    <row r="440" spans="1:3">
      <c r="A440" s="129">
        <v>61301</v>
      </c>
      <c r="B440" t="s">
        <v>1688</v>
      </c>
      <c r="C440" s="148">
        <v>58.99</v>
      </c>
    </row>
    <row r="441" spans="1:3">
      <c r="A441" s="129">
        <v>61304</v>
      </c>
      <c r="B441" t="s">
        <v>1689</v>
      </c>
      <c r="C441" s="148">
        <v>119.13</v>
      </c>
    </row>
    <row r="442" spans="1:3">
      <c r="A442" s="129">
        <v>61305</v>
      </c>
      <c r="B442" t="s">
        <v>1690</v>
      </c>
      <c r="C442" s="148">
        <v>171.07</v>
      </c>
    </row>
    <row r="443" spans="1:3">
      <c r="A443" s="129">
        <v>61306</v>
      </c>
      <c r="B443" t="s">
        <v>1691</v>
      </c>
      <c r="C443" s="148">
        <v>182.87</v>
      </c>
    </row>
    <row r="444" spans="1:3">
      <c r="A444" s="129">
        <v>61307</v>
      </c>
      <c r="B444" t="s">
        <v>1692</v>
      </c>
      <c r="C444" s="148">
        <v>171.07</v>
      </c>
    </row>
    <row r="445" spans="1:3">
      <c r="A445" s="129">
        <v>61309</v>
      </c>
      <c r="B445" t="s">
        <v>3083</v>
      </c>
      <c r="C445" s="148">
        <v>182.87</v>
      </c>
    </row>
    <row r="446" spans="1:3">
      <c r="A446" s="129">
        <v>61310</v>
      </c>
      <c r="B446" t="s">
        <v>1693</v>
      </c>
      <c r="C446" s="148">
        <v>9.43</v>
      </c>
    </row>
    <row r="447" spans="1:3">
      <c r="A447" s="129">
        <v>61311</v>
      </c>
      <c r="B447" t="s">
        <v>1694</v>
      </c>
      <c r="C447" s="148">
        <v>9.43</v>
      </c>
    </row>
    <row r="448" spans="1:3">
      <c r="A448" s="129">
        <v>61312</v>
      </c>
      <c r="B448" t="s">
        <v>3084</v>
      </c>
      <c r="C448" s="148">
        <v>182.87</v>
      </c>
    </row>
    <row r="449" spans="1:3">
      <c r="A449" s="129">
        <v>61400</v>
      </c>
      <c r="B449" t="s">
        <v>1695</v>
      </c>
      <c r="C449" s="148">
        <v>27.14</v>
      </c>
    </row>
    <row r="450" spans="1:3">
      <c r="A450" s="129">
        <v>61420</v>
      </c>
      <c r="B450" t="s">
        <v>3037</v>
      </c>
      <c r="C450" s="148">
        <v>37.76</v>
      </c>
    </row>
    <row r="451" spans="1:3">
      <c r="A451" s="129">
        <v>61421</v>
      </c>
      <c r="B451" t="s">
        <v>3038</v>
      </c>
      <c r="C451" s="148">
        <v>37.76</v>
      </c>
    </row>
    <row r="452" spans="1:3">
      <c r="A452" s="129">
        <v>61422</v>
      </c>
      <c r="B452" t="s">
        <v>1696</v>
      </c>
      <c r="C452" s="148">
        <v>44.24</v>
      </c>
    </row>
    <row r="453" spans="1:3">
      <c r="A453" s="129">
        <v>61423</v>
      </c>
      <c r="B453" t="s">
        <v>3882</v>
      </c>
      <c r="C453" s="148">
        <v>61.8</v>
      </c>
    </row>
    <row r="454" spans="1:3">
      <c r="A454" s="129">
        <v>61424</v>
      </c>
      <c r="B454" t="s">
        <v>3039</v>
      </c>
      <c r="C454" s="148">
        <v>44.24</v>
      </c>
    </row>
    <row r="455" spans="1:3">
      <c r="A455" s="129">
        <v>61425</v>
      </c>
      <c r="B455" t="s">
        <v>2823</v>
      </c>
      <c r="C455" s="148">
        <v>37.76</v>
      </c>
    </row>
    <row r="456" spans="1:3">
      <c r="A456" s="129">
        <v>61426</v>
      </c>
      <c r="B456" t="s">
        <v>3425</v>
      </c>
      <c r="C456" s="148">
        <v>6.5</v>
      </c>
    </row>
    <row r="457" spans="1:3">
      <c r="A457" s="129">
        <v>61427</v>
      </c>
      <c r="B457" t="s">
        <v>3426</v>
      </c>
      <c r="C457" s="148">
        <v>6.5</v>
      </c>
    </row>
    <row r="458" spans="1:3">
      <c r="A458" s="129">
        <v>61428</v>
      </c>
      <c r="B458" t="s">
        <v>3427</v>
      </c>
      <c r="C458" s="148">
        <v>61.8</v>
      </c>
    </row>
    <row r="459" spans="1:3">
      <c r="A459" s="129">
        <v>61430</v>
      </c>
      <c r="B459" t="s">
        <v>3428</v>
      </c>
      <c r="C459" s="148">
        <v>46.01</v>
      </c>
    </row>
    <row r="460" spans="1:3">
      <c r="A460" s="129">
        <v>61432</v>
      </c>
      <c r="B460" t="s">
        <v>3429</v>
      </c>
      <c r="C460" s="148">
        <v>46.01</v>
      </c>
    </row>
    <row r="461" spans="1:3">
      <c r="A461" s="129">
        <v>61433</v>
      </c>
      <c r="B461" t="s">
        <v>3430</v>
      </c>
      <c r="C461" s="148">
        <v>46.01</v>
      </c>
    </row>
    <row r="462" spans="1:3">
      <c r="A462" s="129">
        <v>61435</v>
      </c>
      <c r="B462" t="s">
        <v>3431</v>
      </c>
      <c r="C462" s="148">
        <v>73.03</v>
      </c>
    </row>
    <row r="463" spans="1:3">
      <c r="A463" s="129">
        <v>61436</v>
      </c>
      <c r="B463" t="s">
        <v>3432</v>
      </c>
      <c r="C463" s="148">
        <v>78.650000000000006</v>
      </c>
    </row>
    <row r="464" spans="1:3">
      <c r="A464" s="129">
        <v>61437</v>
      </c>
      <c r="B464" t="s">
        <v>3433</v>
      </c>
      <c r="C464" s="148">
        <v>2.25</v>
      </c>
    </row>
    <row r="465" spans="1:3">
      <c r="A465" s="129">
        <v>61440</v>
      </c>
      <c r="B465" t="s">
        <v>3434</v>
      </c>
      <c r="C465" s="148">
        <v>6.74</v>
      </c>
    </row>
    <row r="466" spans="1:3">
      <c r="A466" s="129">
        <v>61441</v>
      </c>
      <c r="B466" t="s">
        <v>3435</v>
      </c>
      <c r="C466" s="148">
        <v>6.74</v>
      </c>
    </row>
    <row r="467" spans="1:3">
      <c r="A467" s="129">
        <v>61460</v>
      </c>
      <c r="B467" t="s">
        <v>3436</v>
      </c>
      <c r="C467" s="148">
        <v>129.21</v>
      </c>
    </row>
    <row r="468" spans="1:3">
      <c r="A468" s="129">
        <v>61461</v>
      </c>
      <c r="B468" t="s">
        <v>3437</v>
      </c>
      <c r="C468" s="148">
        <v>28.09</v>
      </c>
    </row>
    <row r="469" spans="1:3">
      <c r="A469" s="129">
        <v>61462</v>
      </c>
      <c r="B469" t="s">
        <v>3438</v>
      </c>
      <c r="C469" s="148">
        <v>129.21</v>
      </c>
    </row>
    <row r="470" spans="1:3">
      <c r="A470" s="129">
        <v>61463</v>
      </c>
      <c r="B470" t="s">
        <v>3439</v>
      </c>
      <c r="C470" s="148">
        <v>185.39</v>
      </c>
    </row>
    <row r="471" spans="1:3">
      <c r="A471" s="129">
        <v>61464</v>
      </c>
      <c r="B471" t="s">
        <v>3440</v>
      </c>
      <c r="C471" s="148">
        <v>185.39</v>
      </c>
    </row>
    <row r="472" spans="1:3">
      <c r="A472" s="129">
        <v>61465</v>
      </c>
      <c r="B472" t="s">
        <v>3441</v>
      </c>
      <c r="C472" s="148">
        <v>29.5</v>
      </c>
    </row>
    <row r="473" spans="1:3">
      <c r="A473" s="129">
        <v>61469</v>
      </c>
      <c r="B473" t="s">
        <v>3442</v>
      </c>
      <c r="C473" s="148">
        <v>458.09</v>
      </c>
    </row>
    <row r="474" spans="1:3">
      <c r="A474" s="129">
        <v>61500</v>
      </c>
      <c r="B474" t="s">
        <v>3443</v>
      </c>
      <c r="C474" s="148">
        <v>140.44999999999999</v>
      </c>
    </row>
    <row r="475" spans="1:3">
      <c r="A475" s="129">
        <v>61501</v>
      </c>
      <c r="B475" t="s">
        <v>3444</v>
      </c>
      <c r="C475" s="148">
        <v>140.44999999999999</v>
      </c>
    </row>
    <row r="476" spans="1:3">
      <c r="A476" s="129">
        <v>61502</v>
      </c>
      <c r="B476" t="s">
        <v>3445</v>
      </c>
      <c r="C476" s="148">
        <v>140.44999999999999</v>
      </c>
    </row>
    <row r="477" spans="1:3">
      <c r="A477" s="129">
        <v>61510</v>
      </c>
      <c r="B477" t="s">
        <v>3446</v>
      </c>
      <c r="C477" s="148">
        <v>101.12</v>
      </c>
    </row>
    <row r="478" spans="1:3">
      <c r="A478" s="129">
        <v>61520</v>
      </c>
      <c r="B478" t="s">
        <v>4252</v>
      </c>
      <c r="C478" s="148">
        <v>269.66000000000003</v>
      </c>
    </row>
    <row r="479" spans="1:3">
      <c r="A479" s="129">
        <v>61521</v>
      </c>
      <c r="B479" t="s">
        <v>4253</v>
      </c>
      <c r="C479" s="148">
        <v>286.52</v>
      </c>
    </row>
    <row r="480" spans="1:3">
      <c r="A480" s="129">
        <v>61522</v>
      </c>
      <c r="B480" t="s">
        <v>4254</v>
      </c>
      <c r="C480" s="148">
        <v>67.42</v>
      </c>
    </row>
    <row r="481" spans="1:3">
      <c r="A481" s="129">
        <v>61530</v>
      </c>
      <c r="B481" t="s">
        <v>4255</v>
      </c>
      <c r="C481" s="148">
        <v>63.6</v>
      </c>
    </row>
    <row r="482" spans="1:3">
      <c r="A482" s="129">
        <v>61600</v>
      </c>
      <c r="B482" t="s">
        <v>1697</v>
      </c>
      <c r="C482" s="148">
        <v>88.49</v>
      </c>
    </row>
    <row r="483" spans="1:3">
      <c r="A483" s="129">
        <v>61601</v>
      </c>
      <c r="B483" t="s">
        <v>1698</v>
      </c>
      <c r="C483" s="148">
        <v>88.49</v>
      </c>
    </row>
    <row r="484" spans="1:3">
      <c r="A484" s="129">
        <v>61602</v>
      </c>
      <c r="B484" t="s">
        <v>1699</v>
      </c>
      <c r="C484" s="148">
        <v>100.29</v>
      </c>
    </row>
    <row r="485" spans="1:3">
      <c r="A485" s="129">
        <v>61603</v>
      </c>
      <c r="B485" t="s">
        <v>1700</v>
      </c>
      <c r="C485" s="148">
        <v>100.29</v>
      </c>
    </row>
    <row r="486" spans="1:3">
      <c r="A486" s="129">
        <v>61604</v>
      </c>
      <c r="B486" t="s">
        <v>1701</v>
      </c>
      <c r="C486" s="148">
        <v>30.09</v>
      </c>
    </row>
    <row r="487" spans="1:3">
      <c r="A487" s="129">
        <v>61605</v>
      </c>
      <c r="B487" t="s">
        <v>3015</v>
      </c>
      <c r="C487" s="148">
        <v>117.98</v>
      </c>
    </row>
    <row r="488" spans="1:3">
      <c r="A488" s="129">
        <v>61606</v>
      </c>
      <c r="B488" t="s">
        <v>3016</v>
      </c>
      <c r="C488" s="148">
        <v>117.98</v>
      </c>
    </row>
    <row r="489" spans="1:3">
      <c r="A489" s="129">
        <v>61607</v>
      </c>
      <c r="B489" t="s">
        <v>1702</v>
      </c>
      <c r="C489" s="148">
        <v>68.42</v>
      </c>
    </row>
    <row r="490" spans="1:3">
      <c r="A490" s="129">
        <v>61608</v>
      </c>
      <c r="B490" t="s">
        <v>1703</v>
      </c>
      <c r="C490" s="148">
        <v>68.42</v>
      </c>
    </row>
    <row r="491" spans="1:3">
      <c r="A491" s="129">
        <v>61609</v>
      </c>
      <c r="B491" t="s">
        <v>1704</v>
      </c>
      <c r="C491" s="148">
        <v>6.02</v>
      </c>
    </row>
    <row r="492" spans="1:3">
      <c r="A492" s="129">
        <v>61610</v>
      </c>
      <c r="B492" t="s">
        <v>3017</v>
      </c>
      <c r="C492" s="148">
        <v>100.29</v>
      </c>
    </row>
    <row r="493" spans="1:3">
      <c r="A493" s="129">
        <v>61611</v>
      </c>
      <c r="B493" t="s">
        <v>3018</v>
      </c>
      <c r="C493" s="148">
        <v>100.29</v>
      </c>
    </row>
    <row r="494" spans="1:3">
      <c r="A494" s="129">
        <v>61700</v>
      </c>
      <c r="B494" t="s">
        <v>1705</v>
      </c>
      <c r="C494" s="148">
        <v>42.12</v>
      </c>
    </row>
    <row r="495" spans="1:3">
      <c r="A495" s="129">
        <v>61701</v>
      </c>
      <c r="B495" t="s">
        <v>2824</v>
      </c>
      <c r="C495" s="148">
        <v>2.96</v>
      </c>
    </row>
    <row r="496" spans="1:3">
      <c r="A496" s="129">
        <v>61702</v>
      </c>
      <c r="B496" t="s">
        <v>1706</v>
      </c>
      <c r="C496" s="148">
        <v>42.12</v>
      </c>
    </row>
    <row r="497" spans="1:3">
      <c r="A497" s="129">
        <v>61703</v>
      </c>
      <c r="B497" t="s">
        <v>1707</v>
      </c>
      <c r="C497" s="148">
        <v>47.53</v>
      </c>
    </row>
    <row r="498" spans="1:3">
      <c r="A498" s="129">
        <v>61705</v>
      </c>
      <c r="B498" t="s">
        <v>2778</v>
      </c>
      <c r="C498" s="148">
        <v>42.12</v>
      </c>
    </row>
    <row r="499" spans="1:3">
      <c r="A499" s="129">
        <v>61706</v>
      </c>
      <c r="B499" t="s">
        <v>2779</v>
      </c>
      <c r="C499" s="148">
        <v>42.12</v>
      </c>
    </row>
    <row r="500" spans="1:3">
      <c r="A500" s="129">
        <v>61707</v>
      </c>
      <c r="B500" t="s">
        <v>2780</v>
      </c>
      <c r="C500" s="148">
        <v>42.12</v>
      </c>
    </row>
    <row r="501" spans="1:3">
      <c r="A501" s="129">
        <v>61710</v>
      </c>
      <c r="B501" t="s">
        <v>3085</v>
      </c>
      <c r="C501" s="148">
        <v>46.01</v>
      </c>
    </row>
    <row r="502" spans="1:3">
      <c r="A502" s="129">
        <v>61714</v>
      </c>
      <c r="B502" t="s">
        <v>3086</v>
      </c>
      <c r="C502" s="148">
        <v>46.01</v>
      </c>
    </row>
    <row r="503" spans="1:3">
      <c r="A503" s="129">
        <v>61716</v>
      </c>
      <c r="B503" t="s">
        <v>3087</v>
      </c>
      <c r="C503" s="148">
        <v>51.91</v>
      </c>
    </row>
    <row r="504" spans="1:3">
      <c r="A504" s="129">
        <v>61720</v>
      </c>
      <c r="B504" t="s">
        <v>3426</v>
      </c>
      <c r="C504" s="148">
        <v>6.5</v>
      </c>
    </row>
    <row r="505" spans="1:3">
      <c r="A505" s="129">
        <v>61721</v>
      </c>
      <c r="B505" t="s">
        <v>3447</v>
      </c>
      <c r="C505" s="148">
        <v>6.5</v>
      </c>
    </row>
    <row r="506" spans="1:3">
      <c r="A506" s="129">
        <v>62002</v>
      </c>
      <c r="B506" t="s">
        <v>1708</v>
      </c>
      <c r="C506" s="148">
        <v>4.71</v>
      </c>
    </row>
    <row r="507" spans="1:3">
      <c r="A507" s="129">
        <v>62202</v>
      </c>
      <c r="B507" t="s">
        <v>1709</v>
      </c>
      <c r="C507" s="148">
        <v>34.72</v>
      </c>
    </row>
    <row r="508" spans="1:3">
      <c r="A508" s="129">
        <v>62221</v>
      </c>
      <c r="B508" t="s">
        <v>1710</v>
      </c>
      <c r="C508" s="148">
        <v>19.72</v>
      </c>
    </row>
    <row r="509" spans="1:3">
      <c r="A509" s="129">
        <v>62302</v>
      </c>
      <c r="B509" t="s">
        <v>1711</v>
      </c>
      <c r="C509" s="148">
        <v>34.72</v>
      </c>
    </row>
    <row r="510" spans="1:3">
      <c r="A510" s="129">
        <v>63001</v>
      </c>
      <c r="B510" t="s">
        <v>846</v>
      </c>
      <c r="C510" s="148">
        <v>24.01</v>
      </c>
    </row>
    <row r="511" spans="1:3">
      <c r="A511" s="129">
        <v>64030</v>
      </c>
      <c r="B511" t="s">
        <v>1712</v>
      </c>
      <c r="C511" s="148">
        <v>11.28</v>
      </c>
    </row>
    <row r="512" spans="1:3">
      <c r="A512" s="129">
        <v>65006</v>
      </c>
      <c r="B512" t="s">
        <v>1713</v>
      </c>
      <c r="C512" s="148">
        <v>28.93</v>
      </c>
    </row>
    <row r="513" spans="1:3">
      <c r="A513" s="129">
        <v>65012</v>
      </c>
      <c r="B513" t="s">
        <v>1714</v>
      </c>
      <c r="C513" s="148">
        <v>28.93</v>
      </c>
    </row>
    <row r="514" spans="1:3">
      <c r="A514" s="129">
        <v>65016</v>
      </c>
      <c r="B514" t="s">
        <v>1715</v>
      </c>
      <c r="C514" s="148">
        <v>28.93</v>
      </c>
    </row>
    <row r="515" spans="1:3">
      <c r="A515" s="129">
        <v>65018</v>
      </c>
      <c r="B515" t="s">
        <v>1716</v>
      </c>
      <c r="C515" s="148">
        <v>28.93</v>
      </c>
    </row>
    <row r="516" spans="1:3">
      <c r="A516" s="129">
        <v>65020</v>
      </c>
      <c r="B516" t="s">
        <v>1717</v>
      </c>
      <c r="C516" s="148">
        <v>28.93</v>
      </c>
    </row>
    <row r="517" spans="1:3">
      <c r="A517" s="129">
        <v>65022</v>
      </c>
      <c r="B517" t="s">
        <v>1718</v>
      </c>
      <c r="C517" s="148">
        <v>28.93</v>
      </c>
    </row>
    <row r="518" spans="1:3">
      <c r="A518" s="129">
        <v>65024</v>
      </c>
      <c r="B518" t="s">
        <v>1719</v>
      </c>
      <c r="C518" s="148">
        <v>28.93</v>
      </c>
    </row>
    <row r="519" spans="1:3">
      <c r="A519" s="129">
        <v>65030</v>
      </c>
      <c r="B519" t="s">
        <v>1720</v>
      </c>
      <c r="C519" s="148">
        <v>9.3000000000000007</v>
      </c>
    </row>
    <row r="520" spans="1:3">
      <c r="A520" s="129">
        <v>65031</v>
      </c>
      <c r="B520" t="s">
        <v>1721</v>
      </c>
      <c r="C520" s="148">
        <v>3.72</v>
      </c>
    </row>
    <row r="521" spans="1:3">
      <c r="A521" s="129">
        <v>65035</v>
      </c>
      <c r="B521" t="s">
        <v>1722</v>
      </c>
      <c r="C521" s="148">
        <v>28.93</v>
      </c>
    </row>
    <row r="522" spans="1:3">
      <c r="A522" s="129">
        <v>65050</v>
      </c>
      <c r="B522" t="s">
        <v>1723</v>
      </c>
      <c r="C522" s="148">
        <v>28.93</v>
      </c>
    </row>
    <row r="523" spans="1:3">
      <c r="A523" s="129">
        <v>65058</v>
      </c>
      <c r="B523" t="s">
        <v>1724</v>
      </c>
      <c r="C523" s="148">
        <v>28.93</v>
      </c>
    </row>
    <row r="524" spans="1:3">
      <c r="A524" s="129">
        <v>65069</v>
      </c>
      <c r="B524" t="s">
        <v>1725</v>
      </c>
      <c r="C524" s="148">
        <v>39.46</v>
      </c>
    </row>
    <row r="525" spans="1:3">
      <c r="A525" s="129">
        <v>65082</v>
      </c>
      <c r="B525" t="s">
        <v>1727</v>
      </c>
      <c r="C525" s="148">
        <v>28.93</v>
      </c>
    </row>
    <row r="526" spans="1:3">
      <c r="A526" s="129">
        <v>65083</v>
      </c>
      <c r="B526" t="s">
        <v>1728</v>
      </c>
      <c r="C526" s="148">
        <v>28.93</v>
      </c>
    </row>
    <row r="527" spans="1:3">
      <c r="A527" s="129">
        <v>65098</v>
      </c>
      <c r="B527" t="s">
        <v>1729</v>
      </c>
      <c r="C527" s="148">
        <v>19.829999999999998</v>
      </c>
    </row>
    <row r="528" spans="1:3">
      <c r="A528" s="129">
        <v>65186</v>
      </c>
      <c r="B528" t="s">
        <v>1730</v>
      </c>
      <c r="C528" s="148">
        <v>32.880000000000003</v>
      </c>
    </row>
    <row r="529" spans="1:3">
      <c r="A529" s="129">
        <v>65418</v>
      </c>
      <c r="B529" t="s">
        <v>1731</v>
      </c>
      <c r="C529" s="148">
        <v>46.03</v>
      </c>
    </row>
    <row r="530" spans="1:3">
      <c r="A530" s="129">
        <v>65612</v>
      </c>
      <c r="B530" t="s">
        <v>1732</v>
      </c>
      <c r="C530" s="148">
        <v>39.46</v>
      </c>
    </row>
    <row r="531" spans="1:3">
      <c r="A531" s="129">
        <v>65618</v>
      </c>
      <c r="B531" t="s">
        <v>1733</v>
      </c>
      <c r="C531" s="148">
        <v>39.46</v>
      </c>
    </row>
    <row r="532" spans="1:3" s="121" customFormat="1" ht="14.25">
      <c r="A532" s="129">
        <v>65658</v>
      </c>
      <c r="B532" t="s">
        <v>1734</v>
      </c>
      <c r="C532" s="148">
        <v>39.46</v>
      </c>
    </row>
    <row r="533" spans="1:3" s="121" customFormat="1" ht="14.25">
      <c r="A533" s="129">
        <v>65682</v>
      </c>
      <c r="B533" t="s">
        <v>1735</v>
      </c>
      <c r="C533" s="148">
        <v>39.46</v>
      </c>
    </row>
    <row r="534" spans="1:3" s="121" customFormat="1" ht="14.25">
      <c r="A534" s="129">
        <v>65905</v>
      </c>
      <c r="B534" t="s">
        <v>1736</v>
      </c>
      <c r="C534" s="148">
        <v>4.95</v>
      </c>
    </row>
    <row r="535" spans="1:3" s="121" customFormat="1" ht="14.25">
      <c r="A535" s="129">
        <v>66028</v>
      </c>
      <c r="B535" t="s">
        <v>1737</v>
      </c>
      <c r="C535" s="148">
        <v>4.95</v>
      </c>
    </row>
    <row r="536" spans="1:3" s="121" customFormat="1" ht="14.25">
      <c r="A536" s="129">
        <v>66029</v>
      </c>
      <c r="B536" t="s">
        <v>1738</v>
      </c>
      <c r="C536" s="148">
        <v>4.95</v>
      </c>
    </row>
    <row r="537" spans="1:3">
      <c r="A537" s="129">
        <v>66118</v>
      </c>
      <c r="B537" t="s">
        <v>1739</v>
      </c>
      <c r="C537" s="148">
        <v>40.51</v>
      </c>
    </row>
    <row r="538" spans="1:3">
      <c r="A538" s="129">
        <v>66120</v>
      </c>
      <c r="B538" t="s">
        <v>1740</v>
      </c>
      <c r="C538" s="148">
        <v>40.51</v>
      </c>
    </row>
    <row r="539" spans="1:3">
      <c r="A539" s="129">
        <v>66121</v>
      </c>
      <c r="B539" t="s">
        <v>1741</v>
      </c>
      <c r="C539" s="148">
        <v>40.51</v>
      </c>
    </row>
    <row r="540" spans="1:3">
      <c r="A540" s="129">
        <v>66122</v>
      </c>
      <c r="B540" t="s">
        <v>1742</v>
      </c>
      <c r="C540" s="148">
        <v>40.51</v>
      </c>
    </row>
    <row r="541" spans="1:3">
      <c r="A541" s="129">
        <v>66128</v>
      </c>
      <c r="B541" t="s">
        <v>1743</v>
      </c>
      <c r="C541" s="148">
        <v>40.51</v>
      </c>
    </row>
    <row r="542" spans="1:3">
      <c r="A542" s="129">
        <v>66129</v>
      </c>
      <c r="B542" t="s">
        <v>1744</v>
      </c>
      <c r="C542" s="148">
        <v>40.51</v>
      </c>
    </row>
    <row r="543" spans="1:3">
      <c r="A543" s="129">
        <v>66133</v>
      </c>
      <c r="B543" t="s">
        <v>1745</v>
      </c>
      <c r="C543" s="148">
        <v>110.46</v>
      </c>
    </row>
    <row r="544" spans="1:3">
      <c r="A544" s="129">
        <v>66134</v>
      </c>
      <c r="B544" t="s">
        <v>1746</v>
      </c>
      <c r="C544" s="148">
        <v>98.18</v>
      </c>
    </row>
    <row r="545" spans="1:3">
      <c r="A545" s="129">
        <v>66135</v>
      </c>
      <c r="B545" t="s">
        <v>3049</v>
      </c>
      <c r="C545" s="148">
        <v>122.73</v>
      </c>
    </row>
    <row r="546" spans="1:3">
      <c r="A546" s="129">
        <v>66143</v>
      </c>
      <c r="B546" t="s">
        <v>1747</v>
      </c>
      <c r="C546" s="148">
        <v>18.05</v>
      </c>
    </row>
    <row r="547" spans="1:3">
      <c r="A547" s="129">
        <v>66148</v>
      </c>
      <c r="B547" t="s">
        <v>1748</v>
      </c>
      <c r="C547" s="148">
        <v>120.18</v>
      </c>
    </row>
    <row r="548" spans="1:3">
      <c r="A548" s="129">
        <v>66149</v>
      </c>
      <c r="B548" t="s">
        <v>1749</v>
      </c>
      <c r="C548" s="148">
        <v>107.9</v>
      </c>
    </row>
    <row r="549" spans="1:3">
      <c r="A549" s="129">
        <v>66150</v>
      </c>
      <c r="B549" t="s">
        <v>3050</v>
      </c>
      <c r="C549" s="148">
        <v>132.44999999999999</v>
      </c>
    </row>
    <row r="550" spans="1:3">
      <c r="A550" s="129">
        <v>66151</v>
      </c>
      <c r="B550" t="s">
        <v>3051</v>
      </c>
      <c r="C550" s="148">
        <v>110.46</v>
      </c>
    </row>
    <row r="551" spans="1:3">
      <c r="A551" s="129">
        <v>66152</v>
      </c>
      <c r="B551" t="s">
        <v>3052</v>
      </c>
      <c r="C551" s="148">
        <v>110.46</v>
      </c>
    </row>
    <row r="552" spans="1:3">
      <c r="A552" s="129">
        <v>66153</v>
      </c>
      <c r="B552" t="s">
        <v>3053</v>
      </c>
      <c r="C552" s="148">
        <v>110.46</v>
      </c>
    </row>
    <row r="553" spans="1:3">
      <c r="A553" s="129">
        <v>66154</v>
      </c>
      <c r="B553" t="s">
        <v>3054</v>
      </c>
      <c r="C553" s="148">
        <v>120.18</v>
      </c>
    </row>
    <row r="554" spans="1:3">
      <c r="A554" s="129">
        <v>66218</v>
      </c>
      <c r="B554" t="s">
        <v>1750</v>
      </c>
      <c r="C554" s="148">
        <v>53.1</v>
      </c>
    </row>
    <row r="555" spans="1:3">
      <c r="A555" s="129">
        <v>66300</v>
      </c>
      <c r="B555" t="s">
        <v>4891</v>
      </c>
      <c r="C555" s="148">
        <v>53</v>
      </c>
    </row>
    <row r="556" spans="1:3">
      <c r="A556" s="129">
        <v>66301</v>
      </c>
      <c r="B556" t="s">
        <v>4892</v>
      </c>
      <c r="C556" s="148">
        <v>6.19</v>
      </c>
    </row>
    <row r="557" spans="1:3">
      <c r="A557" s="129">
        <v>66318</v>
      </c>
      <c r="B557" t="s">
        <v>1751</v>
      </c>
      <c r="C557" s="148">
        <v>34.72</v>
      </c>
    </row>
    <row r="558" spans="1:3">
      <c r="A558" s="129">
        <v>66320</v>
      </c>
      <c r="B558" t="s">
        <v>3448</v>
      </c>
      <c r="C558" s="148">
        <v>101.12</v>
      </c>
    </row>
    <row r="559" spans="1:3">
      <c r="A559" s="129">
        <v>66321</v>
      </c>
      <c r="B559" t="s">
        <v>3883</v>
      </c>
      <c r="C559" s="148">
        <v>16.850000000000001</v>
      </c>
    </row>
    <row r="560" spans="1:3">
      <c r="A560" s="129">
        <v>66323</v>
      </c>
      <c r="B560" t="s">
        <v>1752</v>
      </c>
      <c r="C560" s="148">
        <v>34.72</v>
      </c>
    </row>
    <row r="561" spans="1:3">
      <c r="A561" s="129">
        <v>66500</v>
      </c>
      <c r="B561" t="s">
        <v>1753</v>
      </c>
      <c r="C561" s="148">
        <v>38.14</v>
      </c>
    </row>
    <row r="562" spans="1:3">
      <c r="A562" s="129">
        <v>66502</v>
      </c>
      <c r="B562" t="s">
        <v>1754</v>
      </c>
      <c r="C562" s="148">
        <v>38.14</v>
      </c>
    </row>
    <row r="563" spans="1:3">
      <c r="A563" s="129">
        <v>66505</v>
      </c>
      <c r="B563" t="s">
        <v>1755</v>
      </c>
      <c r="C563" s="148">
        <v>38.14</v>
      </c>
    </row>
    <row r="564" spans="1:3">
      <c r="A564" s="129">
        <v>66507</v>
      </c>
      <c r="B564" t="s">
        <v>1756</v>
      </c>
      <c r="C564" s="148">
        <v>38.14</v>
      </c>
    </row>
    <row r="565" spans="1:3">
      <c r="A565" s="129">
        <v>66508</v>
      </c>
      <c r="B565" t="s">
        <v>1757</v>
      </c>
      <c r="C565" s="148">
        <v>38.14</v>
      </c>
    </row>
    <row r="566" spans="1:3">
      <c r="A566" s="129">
        <v>66509</v>
      </c>
      <c r="B566" t="s">
        <v>1758</v>
      </c>
      <c r="C566" s="148">
        <v>38.14</v>
      </c>
    </row>
    <row r="567" spans="1:3">
      <c r="A567" s="129">
        <v>66601</v>
      </c>
      <c r="B567" t="s">
        <v>1759</v>
      </c>
      <c r="C567" s="148">
        <v>58.99</v>
      </c>
    </row>
    <row r="568" spans="1:3">
      <c r="A568" s="129">
        <v>66602</v>
      </c>
      <c r="B568" t="s">
        <v>3059</v>
      </c>
      <c r="C568" s="148">
        <v>58.99</v>
      </c>
    </row>
    <row r="569" spans="1:3">
      <c r="A569" s="129">
        <v>66603</v>
      </c>
      <c r="B569" t="s">
        <v>3060</v>
      </c>
      <c r="C569" s="148">
        <v>58.99</v>
      </c>
    </row>
    <row r="570" spans="1:3">
      <c r="A570" s="129">
        <v>66604</v>
      </c>
      <c r="B570" t="s">
        <v>1760</v>
      </c>
      <c r="C570" s="148">
        <v>58.99</v>
      </c>
    </row>
    <row r="571" spans="1:3">
      <c r="A571" s="129">
        <v>66605</v>
      </c>
      <c r="B571" t="s">
        <v>3061</v>
      </c>
      <c r="C571" s="148">
        <v>58.99</v>
      </c>
    </row>
    <row r="572" spans="1:3">
      <c r="A572" s="129">
        <v>66606</v>
      </c>
      <c r="B572" t="s">
        <v>3062</v>
      </c>
      <c r="C572" s="148">
        <v>58.99</v>
      </c>
    </row>
    <row r="573" spans="1:3">
      <c r="A573" s="129">
        <v>66607</v>
      </c>
      <c r="B573" t="s">
        <v>3449</v>
      </c>
      <c r="C573" s="148">
        <v>11.8</v>
      </c>
    </row>
    <row r="574" spans="1:3">
      <c r="A574" s="129">
        <v>66608</v>
      </c>
      <c r="B574" t="s">
        <v>3063</v>
      </c>
      <c r="C574" s="148">
        <v>58.99</v>
      </c>
    </row>
    <row r="575" spans="1:3">
      <c r="A575" s="129">
        <v>66609</v>
      </c>
      <c r="B575" t="s">
        <v>3064</v>
      </c>
      <c r="C575" s="148">
        <v>58.99</v>
      </c>
    </row>
    <row r="576" spans="1:3">
      <c r="A576" s="129">
        <v>66700</v>
      </c>
      <c r="B576" t="s">
        <v>1761</v>
      </c>
      <c r="C576" s="148">
        <v>76.69</v>
      </c>
    </row>
    <row r="577" spans="1:3">
      <c r="A577" s="129">
        <v>66703</v>
      </c>
      <c r="B577" t="s">
        <v>3055</v>
      </c>
      <c r="C577" s="148">
        <v>76.69</v>
      </c>
    </row>
    <row r="578" spans="1:3">
      <c r="A578" s="129">
        <v>66705</v>
      </c>
      <c r="B578" t="s">
        <v>3056</v>
      </c>
      <c r="C578" s="148">
        <v>76.69</v>
      </c>
    </row>
    <row r="579" spans="1:3">
      <c r="A579" s="129">
        <v>66706</v>
      </c>
      <c r="B579" t="s">
        <v>3057</v>
      </c>
      <c r="C579" s="148">
        <v>76.69</v>
      </c>
    </row>
    <row r="580" spans="1:3">
      <c r="A580" s="129">
        <v>66708</v>
      </c>
      <c r="B580" t="s">
        <v>3058</v>
      </c>
      <c r="C580" s="148">
        <v>76.69</v>
      </c>
    </row>
    <row r="581" spans="1:3">
      <c r="A581" s="129">
        <v>67100</v>
      </c>
      <c r="B581" t="s">
        <v>1762</v>
      </c>
      <c r="C581" s="148">
        <v>40.07</v>
      </c>
    </row>
    <row r="582" spans="1:3">
      <c r="A582" s="129">
        <v>67101</v>
      </c>
      <c r="B582" t="s">
        <v>1763</v>
      </c>
      <c r="C582" s="148">
        <v>40.07</v>
      </c>
    </row>
    <row r="583" spans="1:3">
      <c r="A583" s="129">
        <v>67103</v>
      </c>
      <c r="B583" t="s">
        <v>1764</v>
      </c>
      <c r="C583" s="148">
        <v>16.850000000000001</v>
      </c>
    </row>
    <row r="584" spans="1:3">
      <c r="A584" s="129">
        <v>67105</v>
      </c>
      <c r="B584" t="s">
        <v>1765</v>
      </c>
      <c r="C584" s="148">
        <v>40.07</v>
      </c>
    </row>
    <row r="585" spans="1:3">
      <c r="A585" s="129">
        <v>67304</v>
      </c>
      <c r="B585" t="s">
        <v>1766</v>
      </c>
      <c r="C585" s="148">
        <v>26.47</v>
      </c>
    </row>
    <row r="586" spans="1:3">
      <c r="A586" s="129">
        <v>67555</v>
      </c>
      <c r="B586" t="s">
        <v>1767</v>
      </c>
      <c r="C586" s="148">
        <v>40.07</v>
      </c>
    </row>
    <row r="587" spans="1:3">
      <c r="A587" s="129">
        <v>67556</v>
      </c>
      <c r="B587" t="s">
        <v>1768</v>
      </c>
      <c r="C587" s="148">
        <v>40.07</v>
      </c>
    </row>
    <row r="588" spans="1:3">
      <c r="A588" s="129">
        <v>67750</v>
      </c>
      <c r="B588" t="s">
        <v>1769</v>
      </c>
      <c r="C588" s="148">
        <v>57.19</v>
      </c>
    </row>
    <row r="589" spans="1:3">
      <c r="A589" s="129">
        <v>67751</v>
      </c>
      <c r="B589" t="s">
        <v>1770</v>
      </c>
      <c r="C589" s="148">
        <v>57.19</v>
      </c>
    </row>
    <row r="590" spans="1:3">
      <c r="A590" s="129">
        <v>67754</v>
      </c>
      <c r="B590" t="s">
        <v>1771</v>
      </c>
      <c r="C590" s="148">
        <v>65.540000000000006</v>
      </c>
    </row>
    <row r="591" spans="1:3">
      <c r="A591" s="129">
        <v>67756</v>
      </c>
      <c r="B591" t="s">
        <v>1772</v>
      </c>
      <c r="C591" s="148">
        <v>65.540000000000006</v>
      </c>
    </row>
    <row r="592" spans="1:3">
      <c r="A592" s="129">
        <v>68007</v>
      </c>
      <c r="B592" t="s">
        <v>1773</v>
      </c>
      <c r="C592" s="148">
        <v>14.26</v>
      </c>
    </row>
    <row r="593" spans="1:3">
      <c r="A593" s="129">
        <v>68008</v>
      </c>
      <c r="B593" t="s">
        <v>1774</v>
      </c>
      <c r="C593" s="148">
        <v>8.85</v>
      </c>
    </row>
    <row r="594" spans="1:3">
      <c r="A594" s="129">
        <v>68052</v>
      </c>
      <c r="B594" t="s">
        <v>1775</v>
      </c>
      <c r="C594" s="148">
        <v>51.3</v>
      </c>
    </row>
    <row r="595" spans="1:3">
      <c r="A595" s="129">
        <v>68085</v>
      </c>
      <c r="B595" t="s">
        <v>1776</v>
      </c>
      <c r="C595" s="148">
        <v>30.98</v>
      </c>
    </row>
    <row r="596" spans="1:3">
      <c r="A596" s="129">
        <v>68086</v>
      </c>
      <c r="B596" t="s">
        <v>1777</v>
      </c>
      <c r="C596" s="148">
        <v>24.78</v>
      </c>
    </row>
    <row r="597" spans="1:3">
      <c r="A597" s="129">
        <v>68088</v>
      </c>
      <c r="B597" t="s">
        <v>1778</v>
      </c>
      <c r="C597" s="148">
        <v>12.03</v>
      </c>
    </row>
    <row r="598" spans="1:3">
      <c r="A598" s="129">
        <v>68089</v>
      </c>
      <c r="B598" t="s">
        <v>1779</v>
      </c>
      <c r="C598" s="148">
        <v>19.260000000000002</v>
      </c>
    </row>
    <row r="599" spans="1:3">
      <c r="A599" s="129">
        <v>68090</v>
      </c>
      <c r="B599" t="s">
        <v>1313</v>
      </c>
      <c r="C599" s="148">
        <v>5.9</v>
      </c>
    </row>
    <row r="600" spans="1:3">
      <c r="A600" s="129">
        <v>68091</v>
      </c>
      <c r="B600" t="s">
        <v>2996</v>
      </c>
      <c r="C600" s="148">
        <v>14.16</v>
      </c>
    </row>
    <row r="601" spans="1:3">
      <c r="A601" s="129">
        <v>68092</v>
      </c>
      <c r="B601" t="s">
        <v>1312</v>
      </c>
      <c r="C601" s="148">
        <v>2.36</v>
      </c>
    </row>
    <row r="602" spans="1:3">
      <c r="A602" s="129">
        <v>68130</v>
      </c>
      <c r="B602" t="s">
        <v>1780</v>
      </c>
      <c r="C602" s="148">
        <v>20.48</v>
      </c>
    </row>
    <row r="603" spans="1:3">
      <c r="A603" s="129">
        <v>68142</v>
      </c>
      <c r="B603" t="s">
        <v>1781</v>
      </c>
      <c r="C603" s="148">
        <v>57.88</v>
      </c>
    </row>
    <row r="604" spans="1:3">
      <c r="A604" s="129">
        <v>68200</v>
      </c>
      <c r="B604" t="s">
        <v>1782</v>
      </c>
      <c r="C604" s="148">
        <v>50.33</v>
      </c>
    </row>
    <row r="605" spans="1:3">
      <c r="A605" s="129">
        <v>68201</v>
      </c>
      <c r="B605" t="s">
        <v>1783</v>
      </c>
      <c r="C605" s="148">
        <v>52.79</v>
      </c>
    </row>
    <row r="606" spans="1:3">
      <c r="A606" s="129">
        <v>68202</v>
      </c>
      <c r="B606" t="s">
        <v>1784</v>
      </c>
      <c r="C606" s="148">
        <v>52.79</v>
      </c>
    </row>
    <row r="607" spans="1:3">
      <c r="A607" s="129">
        <v>68221</v>
      </c>
      <c r="B607" t="s">
        <v>1785</v>
      </c>
      <c r="C607" s="148">
        <v>33.21</v>
      </c>
    </row>
    <row r="608" spans="1:3">
      <c r="A608" s="129">
        <v>68236</v>
      </c>
      <c r="B608" t="s">
        <v>1786</v>
      </c>
      <c r="C608" s="148">
        <v>51.3</v>
      </c>
    </row>
    <row r="609" spans="1:3">
      <c r="A609" s="129">
        <v>68244</v>
      </c>
      <c r="B609" t="s">
        <v>1787</v>
      </c>
      <c r="C609" s="148">
        <v>72.22</v>
      </c>
    </row>
    <row r="610" spans="1:3">
      <c r="A610" s="129">
        <v>68300</v>
      </c>
      <c r="B610" t="s">
        <v>1788</v>
      </c>
      <c r="C610" s="148">
        <v>50.33</v>
      </c>
    </row>
    <row r="611" spans="1:3">
      <c r="A611" s="129">
        <v>68301</v>
      </c>
      <c r="B611" t="s">
        <v>1789</v>
      </c>
      <c r="C611" s="148">
        <v>52.79</v>
      </c>
    </row>
    <row r="612" spans="1:3">
      <c r="A612" s="129">
        <v>68302</v>
      </c>
      <c r="B612" t="s">
        <v>1790</v>
      </c>
      <c r="C612" s="148">
        <v>52.79</v>
      </c>
    </row>
    <row r="613" spans="1:3">
      <c r="A613" s="129">
        <v>68321</v>
      </c>
      <c r="B613" t="s">
        <v>1791</v>
      </c>
      <c r="C613" s="148">
        <v>29</v>
      </c>
    </row>
    <row r="614" spans="1:3">
      <c r="A614" s="129">
        <v>68344</v>
      </c>
      <c r="B614" t="s">
        <v>1792</v>
      </c>
      <c r="C614" s="148">
        <v>72.22</v>
      </c>
    </row>
    <row r="615" spans="1:3">
      <c r="A615" s="129">
        <v>68602</v>
      </c>
      <c r="B615" t="s">
        <v>1793</v>
      </c>
      <c r="C615" s="148">
        <v>78.239999999999995</v>
      </c>
    </row>
    <row r="616" spans="1:3">
      <c r="A616" s="129">
        <v>68702</v>
      </c>
      <c r="B616" t="s">
        <v>1794</v>
      </c>
      <c r="C616" s="148">
        <v>78.239999999999995</v>
      </c>
    </row>
    <row r="617" spans="1:3">
      <c r="A617" s="129">
        <v>68715</v>
      </c>
      <c r="B617" t="s">
        <v>1795</v>
      </c>
      <c r="C617" s="148">
        <v>54.16</v>
      </c>
    </row>
    <row r="618" spans="1:3">
      <c r="A618" s="129">
        <v>68730</v>
      </c>
      <c r="B618" t="s">
        <v>3022</v>
      </c>
      <c r="C618" s="148">
        <v>106.18</v>
      </c>
    </row>
    <row r="619" spans="1:3">
      <c r="A619" s="129">
        <v>68731</v>
      </c>
      <c r="B619" t="s">
        <v>3023</v>
      </c>
      <c r="C619" s="148">
        <v>106.18</v>
      </c>
    </row>
    <row r="620" spans="1:3">
      <c r="A620" s="129">
        <v>68732</v>
      </c>
      <c r="B620" t="s">
        <v>3024</v>
      </c>
      <c r="C620" s="148">
        <v>135.68</v>
      </c>
    </row>
    <row r="621" spans="1:3">
      <c r="A621" s="129">
        <v>68733</v>
      </c>
      <c r="B621" t="s">
        <v>3025</v>
      </c>
      <c r="C621" s="148">
        <v>135.68</v>
      </c>
    </row>
    <row r="622" spans="1:3">
      <c r="A622" s="129">
        <v>68734</v>
      </c>
      <c r="B622" t="s">
        <v>3026</v>
      </c>
      <c r="C622" s="148">
        <v>135.68</v>
      </c>
    </row>
    <row r="623" spans="1:3">
      <c r="A623" s="129">
        <v>68735</v>
      </c>
      <c r="B623" t="s">
        <v>3027</v>
      </c>
      <c r="C623" s="148">
        <v>135.68</v>
      </c>
    </row>
    <row r="624" spans="1:3">
      <c r="A624" s="129">
        <v>68750</v>
      </c>
      <c r="B624" t="s">
        <v>1796</v>
      </c>
      <c r="C624" s="148">
        <v>61.97</v>
      </c>
    </row>
    <row r="625" spans="1:3">
      <c r="A625" s="129">
        <v>68751</v>
      </c>
      <c r="B625" t="s">
        <v>4256</v>
      </c>
      <c r="C625" s="148">
        <v>59.58</v>
      </c>
    </row>
    <row r="626" spans="1:3">
      <c r="A626" s="129">
        <v>68752</v>
      </c>
      <c r="B626" t="s">
        <v>1797</v>
      </c>
      <c r="C626" s="148">
        <v>61.97</v>
      </c>
    </row>
    <row r="627" spans="1:3">
      <c r="A627" s="129">
        <v>68753</v>
      </c>
      <c r="B627" t="s">
        <v>4257</v>
      </c>
      <c r="C627" s="148">
        <v>59.58</v>
      </c>
    </row>
    <row r="628" spans="1:3">
      <c r="A628" s="129">
        <v>68754</v>
      </c>
      <c r="B628" t="s">
        <v>1798</v>
      </c>
      <c r="C628" s="148">
        <v>83.41</v>
      </c>
    </row>
    <row r="629" spans="1:3">
      <c r="A629" s="129">
        <v>68755</v>
      </c>
      <c r="B629" t="s">
        <v>1799</v>
      </c>
      <c r="C629" s="148">
        <v>83.41</v>
      </c>
    </row>
    <row r="630" spans="1:3">
      <c r="A630" s="129">
        <v>68758</v>
      </c>
      <c r="B630" s="73" t="s">
        <v>4477</v>
      </c>
      <c r="C630" s="148">
        <v>83.41</v>
      </c>
    </row>
    <row r="631" spans="1:3">
      <c r="A631" s="129">
        <v>68760</v>
      </c>
      <c r="B631" t="s">
        <v>1800</v>
      </c>
      <c r="C631" s="148">
        <v>84.24</v>
      </c>
    </row>
    <row r="632" spans="1:3">
      <c r="A632" s="129">
        <v>68762</v>
      </c>
      <c r="B632" t="s">
        <v>1801</v>
      </c>
      <c r="C632" s="148">
        <v>84.24</v>
      </c>
    </row>
    <row r="633" spans="1:3">
      <c r="A633" s="129">
        <v>68764</v>
      </c>
      <c r="B633" t="s">
        <v>1802</v>
      </c>
      <c r="C633" s="148">
        <v>90.26</v>
      </c>
    </row>
    <row r="634" spans="1:3">
      <c r="A634" s="129">
        <v>68765</v>
      </c>
      <c r="B634" t="s">
        <v>1803</v>
      </c>
      <c r="C634" s="148">
        <v>90.26</v>
      </c>
    </row>
    <row r="635" spans="1:3">
      <c r="A635" s="129">
        <v>68773</v>
      </c>
      <c r="B635" t="s">
        <v>1804</v>
      </c>
      <c r="C635" s="148">
        <v>29.5</v>
      </c>
    </row>
    <row r="636" spans="1:3">
      <c r="A636" s="129">
        <v>68780</v>
      </c>
      <c r="B636" t="s">
        <v>1805</v>
      </c>
      <c r="C636" s="148">
        <v>71.5</v>
      </c>
    </row>
    <row r="637" spans="1:3">
      <c r="A637" s="129">
        <v>68781</v>
      </c>
      <c r="B637" t="s">
        <v>1806</v>
      </c>
      <c r="C637" s="148">
        <v>71.5</v>
      </c>
    </row>
    <row r="638" spans="1:3">
      <c r="A638" s="129">
        <v>68782</v>
      </c>
      <c r="B638" t="s">
        <v>1807</v>
      </c>
      <c r="C638" s="148">
        <v>73.88</v>
      </c>
    </row>
    <row r="639" spans="1:3">
      <c r="A639" s="129">
        <v>68783</v>
      </c>
      <c r="B639" t="s">
        <v>1808</v>
      </c>
      <c r="C639" s="148">
        <v>73.88</v>
      </c>
    </row>
    <row r="640" spans="1:3">
      <c r="A640" s="129">
        <v>68785</v>
      </c>
      <c r="B640" t="s">
        <v>1809</v>
      </c>
      <c r="C640" s="148">
        <v>117.98</v>
      </c>
    </row>
    <row r="641" spans="1:3">
      <c r="A641" s="129">
        <v>68786</v>
      </c>
      <c r="B641" t="s">
        <v>1810</v>
      </c>
      <c r="C641" s="148">
        <v>117.98</v>
      </c>
    </row>
    <row r="642" spans="1:3">
      <c r="A642" s="129">
        <v>68789</v>
      </c>
      <c r="B642" t="s">
        <v>2998</v>
      </c>
      <c r="C642" s="148">
        <v>448.32</v>
      </c>
    </row>
    <row r="643" spans="1:3">
      <c r="A643" s="129">
        <v>68790</v>
      </c>
      <c r="B643" t="s">
        <v>1811</v>
      </c>
      <c r="C643" s="148">
        <v>29.5</v>
      </c>
    </row>
    <row r="644" spans="1:3">
      <c r="A644" s="129">
        <v>68792</v>
      </c>
      <c r="B644" t="s">
        <v>1812</v>
      </c>
      <c r="C644" s="148">
        <v>23.6</v>
      </c>
    </row>
    <row r="645" spans="1:3">
      <c r="A645" s="129">
        <v>68793</v>
      </c>
      <c r="B645" t="s">
        <v>1813</v>
      </c>
      <c r="C645" s="148">
        <v>147.47999999999999</v>
      </c>
    </row>
    <row r="646" spans="1:3">
      <c r="A646" s="129">
        <v>68794</v>
      </c>
      <c r="B646" t="s">
        <v>1814</v>
      </c>
      <c r="C646" s="148">
        <v>147.47999999999999</v>
      </c>
    </row>
    <row r="647" spans="1:3">
      <c r="A647" s="129">
        <v>68795</v>
      </c>
      <c r="B647" t="s">
        <v>1815</v>
      </c>
      <c r="C647" s="148">
        <v>147.47999999999999</v>
      </c>
    </row>
    <row r="648" spans="1:3">
      <c r="A648" s="129">
        <v>68796</v>
      </c>
      <c r="B648" t="s">
        <v>1816</v>
      </c>
      <c r="C648" s="148">
        <v>147.47999999999999</v>
      </c>
    </row>
    <row r="649" spans="1:3">
      <c r="A649" s="129">
        <v>68797</v>
      </c>
      <c r="B649" t="s">
        <v>2784</v>
      </c>
      <c r="C649" s="148">
        <v>147.47999999999999</v>
      </c>
    </row>
    <row r="650" spans="1:3">
      <c r="A650" s="129">
        <v>68905</v>
      </c>
      <c r="B650" t="s">
        <v>1817</v>
      </c>
      <c r="C650" s="148">
        <v>21.07</v>
      </c>
    </row>
    <row r="651" spans="1:3">
      <c r="A651" s="129">
        <v>68910</v>
      </c>
      <c r="B651" t="s">
        <v>4258</v>
      </c>
      <c r="C651" s="148">
        <v>75</v>
      </c>
    </row>
    <row r="652" spans="1:3">
      <c r="A652" s="129">
        <v>68915</v>
      </c>
      <c r="B652" t="s">
        <v>4259</v>
      </c>
      <c r="C652" s="148">
        <v>95</v>
      </c>
    </row>
    <row r="653" spans="1:3">
      <c r="A653" s="129">
        <v>69100</v>
      </c>
      <c r="B653" t="s">
        <v>1818</v>
      </c>
      <c r="C653" s="148">
        <v>83.04</v>
      </c>
    </row>
    <row r="654" spans="1:3">
      <c r="A654" s="129">
        <v>69110</v>
      </c>
      <c r="B654" t="s">
        <v>1819</v>
      </c>
      <c r="C654" s="148">
        <v>247.75</v>
      </c>
    </row>
    <row r="655" spans="1:3">
      <c r="A655" s="129">
        <v>69114</v>
      </c>
      <c r="B655" t="s">
        <v>1820</v>
      </c>
      <c r="C655" s="148">
        <v>132.62</v>
      </c>
    </row>
    <row r="656" spans="1:3">
      <c r="A656" s="129">
        <v>69115</v>
      </c>
      <c r="B656" t="s">
        <v>1821</v>
      </c>
      <c r="C656" s="148">
        <v>24.78</v>
      </c>
    </row>
    <row r="657" spans="1:3">
      <c r="A657" s="129">
        <v>69116</v>
      </c>
      <c r="B657" t="s">
        <v>1822</v>
      </c>
      <c r="C657" s="148">
        <v>24.78</v>
      </c>
    </row>
    <row r="658" spans="1:3">
      <c r="A658" s="129">
        <v>69117</v>
      </c>
      <c r="B658" t="s">
        <v>1823</v>
      </c>
      <c r="C658" s="148">
        <v>24.78</v>
      </c>
    </row>
    <row r="659" spans="1:3">
      <c r="A659" s="129">
        <v>69118</v>
      </c>
      <c r="B659" t="s">
        <v>1824</v>
      </c>
      <c r="C659" s="148">
        <v>45.86</v>
      </c>
    </row>
    <row r="660" spans="1:3">
      <c r="A660" s="129">
        <v>69120</v>
      </c>
      <c r="B660" t="s">
        <v>1825</v>
      </c>
      <c r="C660" s="148">
        <v>616.79999999999995</v>
      </c>
    </row>
    <row r="661" spans="1:3">
      <c r="A661" s="129">
        <v>69124</v>
      </c>
      <c r="B661" t="s">
        <v>1826</v>
      </c>
      <c r="C661" s="148">
        <v>12.4</v>
      </c>
    </row>
    <row r="662" spans="1:3">
      <c r="A662" s="129">
        <v>69125</v>
      </c>
      <c r="B662" t="s">
        <v>1827</v>
      </c>
      <c r="C662" s="148">
        <v>9.6199999999999992</v>
      </c>
    </row>
    <row r="663" spans="1:3">
      <c r="A663" s="129">
        <v>69127</v>
      </c>
      <c r="B663" t="s">
        <v>2982</v>
      </c>
      <c r="C663" s="148">
        <v>253.66</v>
      </c>
    </row>
    <row r="664" spans="1:3">
      <c r="A664" s="129">
        <v>69130</v>
      </c>
      <c r="B664" t="s">
        <v>1828</v>
      </c>
      <c r="C664" s="148">
        <v>65.69</v>
      </c>
    </row>
    <row r="665" spans="1:3">
      <c r="A665" s="129">
        <v>69132</v>
      </c>
      <c r="B665" t="s">
        <v>1829</v>
      </c>
      <c r="C665" s="148">
        <v>53.31</v>
      </c>
    </row>
    <row r="666" spans="1:3">
      <c r="A666" s="129">
        <v>69134</v>
      </c>
      <c r="B666" t="s">
        <v>1830</v>
      </c>
      <c r="C666" s="148">
        <v>53.31</v>
      </c>
    </row>
    <row r="667" spans="1:3">
      <c r="A667" s="129">
        <v>69135</v>
      </c>
      <c r="B667" t="s">
        <v>1831</v>
      </c>
      <c r="C667" s="148">
        <v>53.31</v>
      </c>
    </row>
    <row r="668" spans="1:3">
      <c r="A668" s="129">
        <v>69138</v>
      </c>
      <c r="B668" t="s">
        <v>3450</v>
      </c>
      <c r="C668" s="148">
        <v>84.27</v>
      </c>
    </row>
    <row r="669" spans="1:3">
      <c r="A669" s="129">
        <v>69140</v>
      </c>
      <c r="B669" t="s">
        <v>1832</v>
      </c>
      <c r="C669" s="148">
        <v>241.88</v>
      </c>
    </row>
    <row r="670" spans="1:3">
      <c r="A670" s="129">
        <v>69161</v>
      </c>
      <c r="B670" t="s">
        <v>1833</v>
      </c>
      <c r="C670" s="148">
        <v>95.63</v>
      </c>
    </row>
    <row r="671" spans="1:3">
      <c r="A671" s="129">
        <v>69164</v>
      </c>
      <c r="B671" t="s">
        <v>1834</v>
      </c>
      <c r="C671" s="148">
        <v>24.78</v>
      </c>
    </row>
    <row r="672" spans="1:3">
      <c r="A672" s="129">
        <v>69175</v>
      </c>
      <c r="B672" t="s">
        <v>1835</v>
      </c>
      <c r="C672" s="148">
        <v>14.07</v>
      </c>
    </row>
    <row r="673" spans="1:3">
      <c r="A673" s="129">
        <v>69176</v>
      </c>
      <c r="B673" t="s">
        <v>1836</v>
      </c>
      <c r="C673" s="148">
        <v>14.07</v>
      </c>
    </row>
    <row r="674" spans="1:3">
      <c r="A674" s="129">
        <v>69177</v>
      </c>
      <c r="B674" t="s">
        <v>2999</v>
      </c>
      <c r="C674" s="148">
        <v>14.07</v>
      </c>
    </row>
    <row r="675" spans="1:3">
      <c r="A675" s="129">
        <v>69191</v>
      </c>
      <c r="B675" t="s">
        <v>3040</v>
      </c>
      <c r="C675" s="148">
        <v>674.16</v>
      </c>
    </row>
    <row r="676" spans="1:3">
      <c r="A676" s="129">
        <v>69192</v>
      </c>
      <c r="B676" t="s">
        <v>3041</v>
      </c>
      <c r="C676" s="148">
        <v>674.16</v>
      </c>
    </row>
    <row r="677" spans="1:3">
      <c r="A677" s="129">
        <v>69201</v>
      </c>
      <c r="B677" t="s">
        <v>519</v>
      </c>
      <c r="C677" s="148">
        <v>34.700000000000003</v>
      </c>
    </row>
    <row r="678" spans="1:3">
      <c r="A678" s="129">
        <v>69202</v>
      </c>
      <c r="B678" t="s">
        <v>520</v>
      </c>
      <c r="C678" s="148">
        <v>34.700000000000003</v>
      </c>
    </row>
    <row r="679" spans="1:3">
      <c r="A679" s="129">
        <v>69210</v>
      </c>
      <c r="B679" t="s">
        <v>1837</v>
      </c>
      <c r="C679" s="148">
        <v>254.12</v>
      </c>
    </row>
    <row r="680" spans="1:3">
      <c r="A680" s="129">
        <v>69211</v>
      </c>
      <c r="B680" t="s">
        <v>1838</v>
      </c>
      <c r="C680" s="148">
        <v>254.12</v>
      </c>
    </row>
    <row r="681" spans="1:3">
      <c r="A681" s="129">
        <v>69215</v>
      </c>
      <c r="B681" t="s">
        <v>1839</v>
      </c>
      <c r="C681" s="148">
        <v>273.54000000000002</v>
      </c>
    </row>
    <row r="682" spans="1:3">
      <c r="A682" s="129">
        <v>69216</v>
      </c>
      <c r="B682" t="s">
        <v>1840</v>
      </c>
      <c r="C682" s="148">
        <v>348.58</v>
      </c>
    </row>
    <row r="683" spans="1:3">
      <c r="A683" s="129">
        <v>69219</v>
      </c>
      <c r="B683" t="s">
        <v>1841</v>
      </c>
      <c r="C683" s="148">
        <v>348.58</v>
      </c>
    </row>
    <row r="684" spans="1:3">
      <c r="A684" s="129">
        <v>69220</v>
      </c>
      <c r="B684" t="s">
        <v>1842</v>
      </c>
      <c r="C684" s="148">
        <v>172.41</v>
      </c>
    </row>
    <row r="685" spans="1:3">
      <c r="A685" s="129">
        <v>69221</v>
      </c>
      <c r="B685" t="s">
        <v>1843</v>
      </c>
      <c r="C685" s="148">
        <v>197.94</v>
      </c>
    </row>
    <row r="686" spans="1:3">
      <c r="A686" s="129">
        <v>69222</v>
      </c>
      <c r="B686" t="s">
        <v>1844</v>
      </c>
      <c r="C686" s="148">
        <v>197.94</v>
      </c>
    </row>
    <row r="687" spans="1:3">
      <c r="A687" s="129">
        <v>69223</v>
      </c>
      <c r="B687" t="s">
        <v>1845</v>
      </c>
      <c r="C687" s="148">
        <v>14.07</v>
      </c>
    </row>
    <row r="688" spans="1:3">
      <c r="A688" s="129">
        <v>69224</v>
      </c>
      <c r="B688" t="s">
        <v>1846</v>
      </c>
      <c r="C688" s="148">
        <v>26.02</v>
      </c>
    </row>
    <row r="689" spans="1:3">
      <c r="A689" s="129">
        <v>69225</v>
      </c>
      <c r="B689" t="s">
        <v>1847</v>
      </c>
      <c r="C689" s="148">
        <v>26.02</v>
      </c>
    </row>
    <row r="690" spans="1:3">
      <c r="A690" s="129">
        <v>69230</v>
      </c>
      <c r="B690" t="s">
        <v>1848</v>
      </c>
      <c r="C690" s="148">
        <v>623.20000000000005</v>
      </c>
    </row>
    <row r="691" spans="1:3">
      <c r="A691" s="129">
        <v>69240</v>
      </c>
      <c r="B691" t="s">
        <v>1849</v>
      </c>
      <c r="C691" s="148">
        <v>274.56</v>
      </c>
    </row>
    <row r="692" spans="1:3">
      <c r="A692" s="129">
        <v>69241</v>
      </c>
      <c r="B692" t="s">
        <v>1850</v>
      </c>
      <c r="C692" s="148">
        <v>300.11</v>
      </c>
    </row>
    <row r="693" spans="1:3">
      <c r="A693" s="129">
        <v>69242</v>
      </c>
      <c r="B693" t="s">
        <v>1851</v>
      </c>
      <c r="C693" s="148">
        <v>300.11</v>
      </c>
    </row>
    <row r="694" spans="1:3">
      <c r="A694" s="129">
        <v>69243</v>
      </c>
      <c r="B694" t="s">
        <v>1852</v>
      </c>
      <c r="C694" s="148">
        <v>274.56</v>
      </c>
    </row>
    <row r="695" spans="1:3">
      <c r="A695" s="129">
        <v>69245</v>
      </c>
      <c r="B695" t="s">
        <v>1853</v>
      </c>
      <c r="C695" s="148">
        <v>489.75</v>
      </c>
    </row>
    <row r="696" spans="1:3">
      <c r="A696" s="129">
        <v>69246</v>
      </c>
      <c r="B696" t="s">
        <v>1854</v>
      </c>
      <c r="C696" s="148">
        <v>514.41999999999996</v>
      </c>
    </row>
    <row r="697" spans="1:3">
      <c r="A697" s="129">
        <v>69247</v>
      </c>
      <c r="B697" t="s">
        <v>1855</v>
      </c>
      <c r="C697" s="148">
        <v>514.41999999999996</v>
      </c>
    </row>
    <row r="698" spans="1:3">
      <c r="A698" s="129">
        <v>69250</v>
      </c>
      <c r="B698" t="s">
        <v>1856</v>
      </c>
      <c r="C698" s="148">
        <v>688.59</v>
      </c>
    </row>
    <row r="699" spans="1:3">
      <c r="A699" s="129">
        <v>69251</v>
      </c>
      <c r="B699" t="s">
        <v>3884</v>
      </c>
      <c r="C699" s="148">
        <v>342.68</v>
      </c>
    </row>
    <row r="700" spans="1:3">
      <c r="A700" s="129">
        <v>69252</v>
      </c>
      <c r="B700" t="s">
        <v>1857</v>
      </c>
      <c r="C700" s="148">
        <v>292.95999999999998</v>
      </c>
    </row>
    <row r="701" spans="1:3">
      <c r="A701" s="129">
        <v>69253</v>
      </c>
      <c r="B701" t="s">
        <v>3885</v>
      </c>
      <c r="C701" s="148">
        <v>254.16</v>
      </c>
    </row>
    <row r="702" spans="1:3">
      <c r="A702" s="129">
        <v>69260</v>
      </c>
      <c r="B702" t="s">
        <v>690</v>
      </c>
      <c r="C702" s="148">
        <v>292.95999999999998</v>
      </c>
    </row>
    <row r="703" spans="1:3">
      <c r="A703" s="129">
        <v>69261</v>
      </c>
      <c r="B703" t="s">
        <v>691</v>
      </c>
      <c r="C703" s="148">
        <v>654.79</v>
      </c>
    </row>
    <row r="704" spans="1:3">
      <c r="A704" s="129">
        <v>69262</v>
      </c>
      <c r="B704" t="s">
        <v>1858</v>
      </c>
      <c r="C704" s="148">
        <v>367</v>
      </c>
    </row>
    <row r="705" spans="1:3">
      <c r="A705" s="129">
        <v>69264</v>
      </c>
      <c r="B705" t="s">
        <v>1859</v>
      </c>
      <c r="C705" s="148">
        <v>292.95999999999998</v>
      </c>
    </row>
    <row r="706" spans="1:3">
      <c r="A706" s="129">
        <v>69265</v>
      </c>
      <c r="B706" t="s">
        <v>1860</v>
      </c>
      <c r="C706" s="148">
        <v>711.92</v>
      </c>
    </row>
    <row r="707" spans="1:3">
      <c r="A707" s="129">
        <v>69266</v>
      </c>
      <c r="B707" t="s">
        <v>1861</v>
      </c>
      <c r="C707" s="148">
        <v>305.24</v>
      </c>
    </row>
    <row r="708" spans="1:3">
      <c r="A708" s="129">
        <v>69267</v>
      </c>
      <c r="B708" t="s">
        <v>1862</v>
      </c>
      <c r="C708" s="148">
        <v>305.24</v>
      </c>
    </row>
    <row r="709" spans="1:3">
      <c r="A709" s="129">
        <v>69268</v>
      </c>
      <c r="B709" t="s">
        <v>3886</v>
      </c>
      <c r="C709" s="148">
        <v>0</v>
      </c>
    </row>
    <row r="710" spans="1:3">
      <c r="A710" s="129">
        <v>69270</v>
      </c>
      <c r="B710" t="s">
        <v>1863</v>
      </c>
      <c r="C710" s="148">
        <v>210.6</v>
      </c>
    </row>
    <row r="711" spans="1:3">
      <c r="A711" s="129">
        <v>69271</v>
      </c>
      <c r="B711" t="s">
        <v>1864</v>
      </c>
      <c r="C711" s="148">
        <v>6.02</v>
      </c>
    </row>
    <row r="712" spans="1:3">
      <c r="A712" s="129">
        <v>69272</v>
      </c>
      <c r="B712" t="s">
        <v>1865</v>
      </c>
      <c r="C712" s="148">
        <v>210.6</v>
      </c>
    </row>
    <row r="713" spans="1:3">
      <c r="A713" s="129">
        <v>69273</v>
      </c>
      <c r="B713" t="s">
        <v>1866</v>
      </c>
      <c r="C713" s="148">
        <v>210.6</v>
      </c>
    </row>
    <row r="714" spans="1:3">
      <c r="A714" s="129">
        <v>69274</v>
      </c>
      <c r="B714" t="s">
        <v>1867</v>
      </c>
      <c r="C714" s="148">
        <v>210.6</v>
      </c>
    </row>
    <row r="715" spans="1:3">
      <c r="A715" s="129">
        <v>69275</v>
      </c>
      <c r="B715" t="s">
        <v>1868</v>
      </c>
      <c r="C715" s="148">
        <v>210.6</v>
      </c>
    </row>
    <row r="716" spans="1:3">
      <c r="A716" s="129">
        <v>69276</v>
      </c>
      <c r="B716" t="s">
        <v>1869</v>
      </c>
      <c r="C716" s="148">
        <v>210.6</v>
      </c>
    </row>
    <row r="717" spans="1:3">
      <c r="A717" s="129">
        <v>69277</v>
      </c>
      <c r="B717" t="s">
        <v>1870</v>
      </c>
      <c r="C717" s="148">
        <v>252.7</v>
      </c>
    </row>
    <row r="718" spans="1:3">
      <c r="A718" s="129">
        <v>69278</v>
      </c>
      <c r="B718" t="s">
        <v>1871</v>
      </c>
      <c r="C718" s="148">
        <v>222.63</v>
      </c>
    </row>
    <row r="719" spans="1:3">
      <c r="A719" s="129">
        <v>69279</v>
      </c>
      <c r="B719" t="s">
        <v>1210</v>
      </c>
      <c r="C719" s="148">
        <v>210.6</v>
      </c>
    </row>
    <row r="720" spans="1:3">
      <c r="A720" s="129">
        <v>69280</v>
      </c>
      <c r="B720" t="s">
        <v>3043</v>
      </c>
      <c r="C720" s="148">
        <v>147.53</v>
      </c>
    </row>
    <row r="721" spans="1:3">
      <c r="A721" s="129">
        <v>69281</v>
      </c>
      <c r="B721" t="s">
        <v>3451</v>
      </c>
      <c r="C721" s="148">
        <v>30.68</v>
      </c>
    </row>
    <row r="722" spans="1:3">
      <c r="A722" s="129">
        <v>69282</v>
      </c>
      <c r="B722" t="s">
        <v>3044</v>
      </c>
      <c r="C722" s="148">
        <v>147.53</v>
      </c>
    </row>
    <row r="723" spans="1:3">
      <c r="A723" s="129">
        <v>69283</v>
      </c>
      <c r="B723" t="s">
        <v>3045</v>
      </c>
      <c r="C723" s="148">
        <v>147.53</v>
      </c>
    </row>
    <row r="724" spans="1:3">
      <c r="A724" s="129">
        <v>69284</v>
      </c>
      <c r="B724" t="s">
        <v>3887</v>
      </c>
      <c r="C724" s="148">
        <v>210.6</v>
      </c>
    </row>
    <row r="725" spans="1:3">
      <c r="A725" s="129">
        <v>69285</v>
      </c>
      <c r="B725" t="s">
        <v>3888</v>
      </c>
      <c r="C725" s="148">
        <v>147.53</v>
      </c>
    </row>
    <row r="726" spans="1:3">
      <c r="A726" s="129">
        <v>69286</v>
      </c>
      <c r="B726" t="s">
        <v>3889</v>
      </c>
      <c r="C726" s="148">
        <v>210.6</v>
      </c>
    </row>
    <row r="727" spans="1:3">
      <c r="A727" s="129">
        <v>69287</v>
      </c>
      <c r="B727" t="s">
        <v>3890</v>
      </c>
      <c r="C727" s="148">
        <v>210.6</v>
      </c>
    </row>
    <row r="728" spans="1:3">
      <c r="A728" s="129">
        <v>69288</v>
      </c>
      <c r="B728" t="s">
        <v>4082</v>
      </c>
      <c r="C728" s="148">
        <v>210.6</v>
      </c>
    </row>
    <row r="729" spans="1:3">
      <c r="A729" s="129">
        <v>69289</v>
      </c>
      <c r="B729" t="s">
        <v>3452</v>
      </c>
      <c r="C729" s="148">
        <v>147.53</v>
      </c>
    </row>
    <row r="730" spans="1:3">
      <c r="A730" s="129">
        <v>69290</v>
      </c>
      <c r="B730" t="s">
        <v>3046</v>
      </c>
      <c r="C730" s="148">
        <v>210.6</v>
      </c>
    </row>
    <row r="731" spans="1:3">
      <c r="A731" s="129">
        <v>69291</v>
      </c>
      <c r="B731" t="s">
        <v>1872</v>
      </c>
      <c r="C731" s="148">
        <v>210.6</v>
      </c>
    </row>
    <row r="732" spans="1:3">
      <c r="A732" s="129">
        <v>69293</v>
      </c>
      <c r="B732" t="s">
        <v>3047</v>
      </c>
      <c r="C732" s="148">
        <v>210.6</v>
      </c>
    </row>
    <row r="733" spans="1:3">
      <c r="A733" s="129">
        <v>69300</v>
      </c>
      <c r="B733" t="s">
        <v>1873</v>
      </c>
      <c r="C733" s="148">
        <v>74.37</v>
      </c>
    </row>
    <row r="734" spans="1:3">
      <c r="A734" s="129">
        <v>69310</v>
      </c>
      <c r="B734" t="s">
        <v>1874</v>
      </c>
      <c r="C734" s="148">
        <v>74.37</v>
      </c>
    </row>
    <row r="735" spans="1:3">
      <c r="A735" s="129">
        <v>69331</v>
      </c>
      <c r="B735" t="s">
        <v>3067</v>
      </c>
      <c r="C735" s="148">
        <v>176.97</v>
      </c>
    </row>
    <row r="736" spans="1:3">
      <c r="A736" s="129">
        <v>69332</v>
      </c>
      <c r="B736" t="s">
        <v>3068</v>
      </c>
      <c r="C736" s="148">
        <v>176.97</v>
      </c>
    </row>
    <row r="737" spans="1:3">
      <c r="A737" s="129">
        <v>69333</v>
      </c>
      <c r="B737" t="s">
        <v>3069</v>
      </c>
      <c r="C737" s="148">
        <v>176.97</v>
      </c>
    </row>
    <row r="738" spans="1:3">
      <c r="A738" s="129">
        <v>69334</v>
      </c>
      <c r="B738" t="s">
        <v>3000</v>
      </c>
      <c r="C738" s="148">
        <v>23.6</v>
      </c>
    </row>
    <row r="739" spans="1:3">
      <c r="A739" s="129">
        <v>69335</v>
      </c>
      <c r="B739" t="s">
        <v>3001</v>
      </c>
      <c r="C739" s="148">
        <v>23.6</v>
      </c>
    </row>
    <row r="740" spans="1:3">
      <c r="A740" s="129">
        <v>69336</v>
      </c>
      <c r="B740" t="s">
        <v>3002</v>
      </c>
      <c r="C740" s="148">
        <v>23.6</v>
      </c>
    </row>
    <row r="741" spans="1:3">
      <c r="A741" s="129">
        <v>69337</v>
      </c>
      <c r="B741" s="73" t="s">
        <v>4430</v>
      </c>
      <c r="C741" s="148">
        <v>176.97</v>
      </c>
    </row>
    <row r="742" spans="1:3">
      <c r="A742" s="129">
        <v>69339</v>
      </c>
      <c r="B742" s="73" t="s">
        <v>4429</v>
      </c>
      <c r="C742" s="148">
        <v>23.6</v>
      </c>
    </row>
    <row r="743" spans="1:3">
      <c r="A743" s="129">
        <v>69340</v>
      </c>
      <c r="B743" s="73" t="s">
        <v>5436</v>
      </c>
      <c r="C743" s="148">
        <v>230</v>
      </c>
    </row>
    <row r="744" spans="1:3">
      <c r="A744" s="129">
        <v>69341</v>
      </c>
      <c r="B744" s="73" t="s">
        <v>5437</v>
      </c>
      <c r="C744" s="148">
        <v>230</v>
      </c>
    </row>
    <row r="745" spans="1:3">
      <c r="A745" s="129">
        <v>69342</v>
      </c>
      <c r="B745" s="73" t="s">
        <v>5438</v>
      </c>
      <c r="C745" s="148">
        <v>230</v>
      </c>
    </row>
    <row r="746" spans="1:3">
      <c r="A746" s="129">
        <v>69343</v>
      </c>
      <c r="B746" s="73" t="s">
        <v>5439</v>
      </c>
      <c r="C746" s="148">
        <v>230</v>
      </c>
    </row>
    <row r="747" spans="1:3">
      <c r="A747" s="129">
        <v>69344</v>
      </c>
      <c r="B747" s="73" t="s">
        <v>5440</v>
      </c>
      <c r="C747" s="148">
        <v>230</v>
      </c>
    </row>
    <row r="748" spans="1:3">
      <c r="A748" s="129">
        <v>69350</v>
      </c>
      <c r="B748" s="73" t="s">
        <v>5441</v>
      </c>
      <c r="C748" s="148">
        <v>280</v>
      </c>
    </row>
    <row r="749" spans="1:3">
      <c r="A749" s="129">
        <v>69351</v>
      </c>
      <c r="B749" s="73" t="s">
        <v>5442</v>
      </c>
      <c r="C749" s="148">
        <v>280</v>
      </c>
    </row>
    <row r="750" spans="1:3">
      <c r="A750" s="129">
        <v>69352</v>
      </c>
      <c r="B750" s="73" t="s">
        <v>5438</v>
      </c>
      <c r="C750" s="148">
        <v>280</v>
      </c>
    </row>
    <row r="751" spans="1:3">
      <c r="A751" s="129">
        <v>69353</v>
      </c>
      <c r="B751" s="73" t="s">
        <v>5443</v>
      </c>
      <c r="C751" s="148">
        <v>280</v>
      </c>
    </row>
    <row r="752" spans="1:3">
      <c r="A752" s="129">
        <v>69354</v>
      </c>
      <c r="B752" s="73" t="s">
        <v>5444</v>
      </c>
      <c r="C752" s="148">
        <v>280</v>
      </c>
    </row>
    <row r="753" spans="1:3">
      <c r="A753" s="129">
        <v>69400</v>
      </c>
      <c r="B753" t="s">
        <v>3891</v>
      </c>
      <c r="C753" s="148">
        <v>253.66</v>
      </c>
    </row>
    <row r="754" spans="1:3">
      <c r="A754" s="129">
        <v>69401</v>
      </c>
      <c r="B754" t="s">
        <v>3892</v>
      </c>
      <c r="C754" s="148">
        <v>253.66</v>
      </c>
    </row>
    <row r="755" spans="1:3">
      <c r="A755" s="129">
        <v>69402</v>
      </c>
      <c r="B755" t="s">
        <v>3893</v>
      </c>
      <c r="C755" s="148">
        <v>253.66</v>
      </c>
    </row>
    <row r="756" spans="1:3">
      <c r="A756" s="129">
        <v>69404</v>
      </c>
      <c r="B756" t="s">
        <v>4083</v>
      </c>
      <c r="C756" s="148">
        <v>253.66</v>
      </c>
    </row>
    <row r="757" spans="1:3">
      <c r="A757" s="129">
        <v>69411</v>
      </c>
      <c r="B757" t="s">
        <v>4260</v>
      </c>
      <c r="C757" s="148">
        <v>389.55</v>
      </c>
    </row>
    <row r="758" spans="1:3">
      <c r="A758" s="129">
        <v>69412</v>
      </c>
      <c r="B758" t="s">
        <v>3894</v>
      </c>
      <c r="C758" s="148">
        <v>412.92</v>
      </c>
    </row>
    <row r="759" spans="1:3">
      <c r="A759" s="129">
        <v>69413</v>
      </c>
      <c r="B759" t="s">
        <v>3895</v>
      </c>
      <c r="C759" s="148">
        <v>412.92</v>
      </c>
    </row>
    <row r="760" spans="1:3">
      <c r="A760" s="129">
        <v>69414</v>
      </c>
      <c r="B760" t="s">
        <v>3453</v>
      </c>
      <c r="C760" s="148">
        <v>412.92</v>
      </c>
    </row>
    <row r="761" spans="1:3">
      <c r="A761" s="129">
        <v>69415</v>
      </c>
      <c r="B761" t="s">
        <v>3454</v>
      </c>
      <c r="C761" s="148">
        <v>16.850000000000001</v>
      </c>
    </row>
    <row r="762" spans="1:3">
      <c r="A762" s="129">
        <v>69416</v>
      </c>
      <c r="B762" t="s">
        <v>3455</v>
      </c>
      <c r="C762" s="148">
        <v>16.850000000000001</v>
      </c>
    </row>
    <row r="763" spans="1:3">
      <c r="A763" s="129">
        <v>69417</v>
      </c>
      <c r="B763" t="s">
        <v>4261</v>
      </c>
      <c r="C763" s="148">
        <v>389.55</v>
      </c>
    </row>
    <row r="764" spans="1:3">
      <c r="A764" s="129">
        <v>69418</v>
      </c>
      <c r="B764" t="s">
        <v>4262</v>
      </c>
      <c r="C764" s="148">
        <v>389.55</v>
      </c>
    </row>
    <row r="765" spans="1:3">
      <c r="A765" s="129">
        <v>69419</v>
      </c>
      <c r="B765" t="s">
        <v>4263</v>
      </c>
      <c r="C765" s="148">
        <v>389.55</v>
      </c>
    </row>
    <row r="766" spans="1:3">
      <c r="A766" s="129">
        <v>69421</v>
      </c>
      <c r="B766" s="73" t="s">
        <v>5367</v>
      </c>
      <c r="C766" s="148">
        <v>253.66</v>
      </c>
    </row>
    <row r="767" spans="1:3">
      <c r="A767" s="129">
        <v>69422</v>
      </c>
      <c r="B767" s="73" t="s">
        <v>5368</v>
      </c>
      <c r="C767" s="148">
        <v>253.66</v>
      </c>
    </row>
    <row r="768" spans="1:3">
      <c r="A768" s="129">
        <v>69423</v>
      </c>
      <c r="B768" s="73" t="s">
        <v>5369</v>
      </c>
      <c r="C768" s="148">
        <v>253.66</v>
      </c>
    </row>
    <row r="769" spans="1:3">
      <c r="A769" s="129">
        <v>69424</v>
      </c>
      <c r="B769" s="73" t="s">
        <v>5370</v>
      </c>
      <c r="C769" s="148">
        <v>253.66</v>
      </c>
    </row>
    <row r="770" spans="1:3">
      <c r="A770" s="129">
        <v>69425</v>
      </c>
      <c r="B770" s="73" t="s">
        <v>5371</v>
      </c>
      <c r="C770" s="148">
        <v>16.850000000000001</v>
      </c>
    </row>
    <row r="771" spans="1:3">
      <c r="A771" s="129">
        <v>69426</v>
      </c>
      <c r="B771" s="73" t="s">
        <v>5372</v>
      </c>
      <c r="C771" s="148">
        <v>16.850000000000001</v>
      </c>
    </row>
    <row r="772" spans="1:3">
      <c r="A772" s="129">
        <v>69428</v>
      </c>
      <c r="B772" s="73" t="s">
        <v>5373</v>
      </c>
      <c r="C772" s="148">
        <v>280.89999999999998</v>
      </c>
    </row>
    <row r="773" spans="1:3">
      <c r="A773" s="129">
        <v>69429</v>
      </c>
      <c r="B773" s="73" t="s">
        <v>5374</v>
      </c>
      <c r="C773" s="148">
        <v>266.29000000000002</v>
      </c>
    </row>
    <row r="774" spans="1:3">
      <c r="A774" s="129">
        <v>69431</v>
      </c>
      <c r="B774" t="s">
        <v>4264</v>
      </c>
      <c r="C774" s="148">
        <v>477</v>
      </c>
    </row>
    <row r="775" spans="1:3">
      <c r="A775" s="129">
        <v>69432</v>
      </c>
      <c r="B775" t="s">
        <v>3896</v>
      </c>
      <c r="C775" s="148">
        <v>505.62</v>
      </c>
    </row>
    <row r="776" spans="1:3">
      <c r="A776" s="129">
        <v>69433</v>
      </c>
      <c r="B776" t="s">
        <v>3897</v>
      </c>
      <c r="C776" s="148">
        <v>505.62</v>
      </c>
    </row>
    <row r="777" spans="1:3">
      <c r="A777" s="129">
        <v>69434</v>
      </c>
      <c r="B777" t="s">
        <v>3456</v>
      </c>
      <c r="C777" s="148">
        <v>505.62</v>
      </c>
    </row>
    <row r="778" spans="1:3">
      <c r="A778" s="129">
        <v>69437</v>
      </c>
      <c r="B778" t="s">
        <v>4265</v>
      </c>
      <c r="C778" s="148">
        <v>477</v>
      </c>
    </row>
    <row r="779" spans="1:3">
      <c r="A779" s="129">
        <v>69438</v>
      </c>
      <c r="B779" t="s">
        <v>4266</v>
      </c>
      <c r="C779" s="148">
        <v>477</v>
      </c>
    </row>
    <row r="780" spans="1:3">
      <c r="A780" s="129">
        <v>69439</v>
      </c>
      <c r="B780" t="s">
        <v>4267</v>
      </c>
      <c r="C780" s="148">
        <v>477</v>
      </c>
    </row>
    <row r="781" spans="1:3">
      <c r="A781" s="129">
        <v>69440</v>
      </c>
      <c r="B781" t="s">
        <v>3457</v>
      </c>
      <c r="C781" s="148">
        <v>286.52</v>
      </c>
    </row>
    <row r="782" spans="1:3">
      <c r="A782" s="129">
        <v>69441</v>
      </c>
      <c r="B782" t="s">
        <v>3898</v>
      </c>
      <c r="C782" s="148">
        <v>235.96</v>
      </c>
    </row>
    <row r="783" spans="1:3">
      <c r="A783" s="129">
        <v>69442</v>
      </c>
      <c r="B783" t="s">
        <v>3899</v>
      </c>
      <c r="C783" s="148">
        <v>317.42</v>
      </c>
    </row>
    <row r="784" spans="1:3">
      <c r="A784" s="129">
        <v>69443</v>
      </c>
      <c r="B784" t="s">
        <v>4268</v>
      </c>
      <c r="C784" s="148">
        <v>550.55999999999995</v>
      </c>
    </row>
    <row r="785" spans="1:3">
      <c r="A785" s="129">
        <v>69444</v>
      </c>
      <c r="B785" t="s">
        <v>4269</v>
      </c>
      <c r="C785" s="148">
        <v>505.62</v>
      </c>
    </row>
    <row r="786" spans="1:3">
      <c r="A786" s="129">
        <v>69445</v>
      </c>
      <c r="B786" t="s">
        <v>3900</v>
      </c>
      <c r="C786" s="148">
        <v>447.19</v>
      </c>
    </row>
    <row r="787" spans="1:3">
      <c r="A787" s="129">
        <v>69446</v>
      </c>
      <c r="B787" t="s">
        <v>3901</v>
      </c>
      <c r="C787" s="148">
        <v>404.5</v>
      </c>
    </row>
    <row r="788" spans="1:3">
      <c r="A788" s="129">
        <v>69447</v>
      </c>
      <c r="B788" t="s">
        <v>3902</v>
      </c>
      <c r="C788" s="148">
        <v>466.29</v>
      </c>
    </row>
    <row r="789" spans="1:3">
      <c r="A789" s="129">
        <v>69448</v>
      </c>
      <c r="B789" t="s">
        <v>3903</v>
      </c>
      <c r="C789" s="148">
        <v>424.72</v>
      </c>
    </row>
    <row r="790" spans="1:3">
      <c r="A790" s="129">
        <v>69450</v>
      </c>
      <c r="B790" t="s">
        <v>3458</v>
      </c>
      <c r="C790" s="148">
        <v>303.37</v>
      </c>
    </row>
    <row r="791" spans="1:3">
      <c r="A791" s="129">
        <v>69451</v>
      </c>
      <c r="B791" t="s">
        <v>3904</v>
      </c>
      <c r="C791" s="148">
        <v>252.81</v>
      </c>
    </row>
    <row r="792" spans="1:3">
      <c r="A792" s="129">
        <v>69453</v>
      </c>
      <c r="B792" t="s">
        <v>4270</v>
      </c>
      <c r="C792" s="148">
        <v>573.04</v>
      </c>
    </row>
    <row r="793" spans="1:3">
      <c r="A793" s="129">
        <v>69454</v>
      </c>
      <c r="B793" t="s">
        <v>4271</v>
      </c>
      <c r="C793" s="148">
        <v>528.09</v>
      </c>
    </row>
    <row r="794" spans="1:3">
      <c r="A794" s="129">
        <v>69455</v>
      </c>
      <c r="B794" s="73" t="s">
        <v>5454</v>
      </c>
      <c r="C794" s="148">
        <v>265.66000000000003</v>
      </c>
    </row>
    <row r="795" spans="1:3">
      <c r="A795" s="129">
        <v>69456</v>
      </c>
      <c r="B795" s="73" t="s">
        <v>5455</v>
      </c>
      <c r="C795" s="148">
        <v>278.29000000000002</v>
      </c>
    </row>
    <row r="796" spans="1:3">
      <c r="A796" s="129">
        <v>69464</v>
      </c>
      <c r="B796" t="s">
        <v>3459</v>
      </c>
      <c r="C796" s="148">
        <v>269.66000000000003</v>
      </c>
    </row>
    <row r="797" spans="1:3">
      <c r="A797" s="129">
        <v>69470</v>
      </c>
      <c r="B797" t="s">
        <v>3905</v>
      </c>
      <c r="C797" s="148">
        <v>432.59</v>
      </c>
    </row>
    <row r="798" spans="1:3">
      <c r="A798" s="129">
        <v>69473</v>
      </c>
      <c r="B798" t="s">
        <v>4272</v>
      </c>
      <c r="C798" s="148">
        <v>533.71</v>
      </c>
    </row>
    <row r="799" spans="1:3">
      <c r="A799" s="129">
        <v>69480</v>
      </c>
      <c r="B799" s="73" t="s">
        <v>5375</v>
      </c>
      <c r="C799" s="148">
        <v>280.89999999999998</v>
      </c>
    </row>
    <row r="800" spans="1:3">
      <c r="A800" s="129">
        <v>69481</v>
      </c>
      <c r="B800" s="73" t="s">
        <v>5351</v>
      </c>
      <c r="C800" s="148">
        <v>74.37</v>
      </c>
    </row>
    <row r="801" spans="1:3">
      <c r="A801" s="129">
        <v>69490</v>
      </c>
      <c r="B801" s="73" t="s">
        <v>5365</v>
      </c>
      <c r="C801" s="148">
        <v>19.079999999999998</v>
      </c>
    </row>
    <row r="802" spans="1:3">
      <c r="A802" s="129">
        <v>69491</v>
      </c>
      <c r="B802" s="73" t="s">
        <v>5352</v>
      </c>
      <c r="C802" s="148">
        <v>19.079999999999998</v>
      </c>
    </row>
    <row r="803" spans="1:3">
      <c r="A803" s="129">
        <v>69492</v>
      </c>
      <c r="B803" s="73" t="s">
        <v>5353</v>
      </c>
      <c r="C803" s="148">
        <v>19.079999999999998</v>
      </c>
    </row>
    <row r="804" spans="1:3">
      <c r="A804" s="129">
        <v>69493</v>
      </c>
      <c r="B804" s="73" t="s">
        <v>5354</v>
      </c>
      <c r="C804" s="148">
        <v>19.079999999999998</v>
      </c>
    </row>
    <row r="805" spans="1:3">
      <c r="A805" s="129">
        <v>69600</v>
      </c>
      <c r="B805" t="s">
        <v>3460</v>
      </c>
      <c r="C805" s="148">
        <v>252.81</v>
      </c>
    </row>
    <row r="806" spans="1:3">
      <c r="A806" s="129">
        <v>69601</v>
      </c>
      <c r="B806" t="s">
        <v>3461</v>
      </c>
      <c r="C806" s="148">
        <v>252.81</v>
      </c>
    </row>
    <row r="807" spans="1:3">
      <c r="A807" s="129">
        <v>69602</v>
      </c>
      <c r="B807" t="s">
        <v>3462</v>
      </c>
      <c r="C807" s="148">
        <v>252.81</v>
      </c>
    </row>
    <row r="808" spans="1:3">
      <c r="A808" s="129">
        <v>69610</v>
      </c>
      <c r="B808" t="s">
        <v>3463</v>
      </c>
      <c r="C808" s="148">
        <v>252.81</v>
      </c>
    </row>
    <row r="809" spans="1:3">
      <c r="A809" s="129">
        <v>69611</v>
      </c>
      <c r="B809" t="s">
        <v>3464</v>
      </c>
      <c r="C809" s="148">
        <v>252.81</v>
      </c>
    </row>
    <row r="810" spans="1:3">
      <c r="A810" s="129">
        <v>69888</v>
      </c>
      <c r="B810" t="s">
        <v>3042</v>
      </c>
      <c r="C810" s="148">
        <v>367</v>
      </c>
    </row>
    <row r="811" spans="1:3">
      <c r="A811" s="129">
        <v>69889</v>
      </c>
      <c r="B811" t="s">
        <v>3465</v>
      </c>
      <c r="C811" s="148">
        <v>395.09</v>
      </c>
    </row>
    <row r="812" spans="1:3">
      <c r="A812" s="129">
        <v>69901</v>
      </c>
      <c r="B812" t="s">
        <v>1875</v>
      </c>
      <c r="C812" s="148">
        <v>29.74</v>
      </c>
    </row>
    <row r="813" spans="1:3">
      <c r="A813" s="129">
        <v>69903</v>
      </c>
      <c r="B813" t="s">
        <v>1876</v>
      </c>
      <c r="C813" s="148">
        <v>28.5</v>
      </c>
    </row>
    <row r="814" spans="1:3">
      <c r="A814" s="129">
        <v>69906</v>
      </c>
      <c r="B814" t="s">
        <v>1877</v>
      </c>
      <c r="C814" s="148">
        <v>29.74</v>
      </c>
    </row>
    <row r="815" spans="1:3">
      <c r="A815" s="129">
        <v>70114</v>
      </c>
      <c r="B815" t="s">
        <v>1878</v>
      </c>
      <c r="C815" s="148">
        <v>10.55</v>
      </c>
    </row>
    <row r="816" spans="1:3">
      <c r="A816" s="129">
        <v>70400</v>
      </c>
      <c r="B816" t="s">
        <v>1879</v>
      </c>
      <c r="C816" s="148">
        <v>6.19</v>
      </c>
    </row>
    <row r="817" spans="1:3">
      <c r="A817" s="129">
        <v>71500</v>
      </c>
      <c r="B817" t="s">
        <v>1880</v>
      </c>
      <c r="C817" s="148">
        <v>64.98</v>
      </c>
    </row>
    <row r="818" spans="1:3">
      <c r="A818" s="129">
        <v>71503</v>
      </c>
      <c r="B818" t="s">
        <v>1881</v>
      </c>
      <c r="C818" s="148">
        <v>6.19</v>
      </c>
    </row>
    <row r="819" spans="1:3">
      <c r="A819" s="129">
        <v>71510</v>
      </c>
      <c r="B819" t="s">
        <v>1882</v>
      </c>
      <c r="C819" s="148">
        <v>7.44</v>
      </c>
    </row>
    <row r="820" spans="1:3">
      <c r="A820" s="129">
        <v>71600</v>
      </c>
      <c r="B820" t="s">
        <v>1883</v>
      </c>
      <c r="C820" s="148">
        <v>81.02</v>
      </c>
    </row>
    <row r="821" spans="1:3">
      <c r="A821" s="129">
        <v>71700</v>
      </c>
      <c r="B821" t="s">
        <v>2781</v>
      </c>
      <c r="C821" s="148">
        <v>64.98</v>
      </c>
    </row>
    <row r="822" spans="1:3">
      <c r="A822" s="129">
        <v>71701</v>
      </c>
      <c r="B822" t="s">
        <v>2782</v>
      </c>
      <c r="C822" s="148">
        <v>64.98</v>
      </c>
    </row>
    <row r="823" spans="1:3">
      <c r="A823" s="129">
        <v>71702</v>
      </c>
      <c r="B823" t="s">
        <v>3033</v>
      </c>
      <c r="C823" s="148">
        <v>64.98</v>
      </c>
    </row>
    <row r="824" spans="1:3">
      <c r="A824" s="129">
        <v>71703</v>
      </c>
      <c r="B824" t="s">
        <v>3034</v>
      </c>
      <c r="C824" s="148">
        <v>64.98</v>
      </c>
    </row>
    <row r="825" spans="1:3">
      <c r="A825" s="129">
        <v>71704</v>
      </c>
      <c r="B825" t="s">
        <v>3035</v>
      </c>
      <c r="C825" s="148">
        <v>64.98</v>
      </c>
    </row>
    <row r="826" spans="1:3">
      <c r="A826" s="129">
        <v>71705</v>
      </c>
      <c r="B826" t="s">
        <v>3036</v>
      </c>
      <c r="C826" s="148">
        <v>64.98</v>
      </c>
    </row>
    <row r="827" spans="1:3">
      <c r="A827" s="129">
        <v>72003</v>
      </c>
      <c r="B827" t="s">
        <v>1884</v>
      </c>
      <c r="C827" s="148">
        <v>20.239999999999998</v>
      </c>
    </row>
    <row r="828" spans="1:3">
      <c r="A828" s="129">
        <v>72024</v>
      </c>
      <c r="B828" t="s">
        <v>1885</v>
      </c>
      <c r="C828" s="148">
        <v>3.72</v>
      </c>
    </row>
    <row r="829" spans="1:3">
      <c r="A829" s="129">
        <v>72101</v>
      </c>
      <c r="B829" t="s">
        <v>1886</v>
      </c>
      <c r="C829" s="148">
        <v>20.239999999999998</v>
      </c>
    </row>
    <row r="830" spans="1:3">
      <c r="A830" s="129">
        <v>72203</v>
      </c>
      <c r="B830" t="s">
        <v>4273</v>
      </c>
      <c r="C830" s="148">
        <v>21.68</v>
      </c>
    </row>
    <row r="831" spans="1:3">
      <c r="A831" s="129">
        <v>73001</v>
      </c>
      <c r="B831" t="s">
        <v>1887</v>
      </c>
      <c r="C831" s="148">
        <v>12.27</v>
      </c>
    </row>
    <row r="832" spans="1:3">
      <c r="A832" s="129">
        <v>73002</v>
      </c>
      <c r="B832" t="s">
        <v>1888</v>
      </c>
      <c r="C832" s="148">
        <v>14.72</v>
      </c>
    </row>
    <row r="833" spans="1:3">
      <c r="A833" s="129">
        <v>73003</v>
      </c>
      <c r="B833" t="s">
        <v>1889</v>
      </c>
      <c r="C833" s="148">
        <v>14.72</v>
      </c>
    </row>
    <row r="834" spans="1:3">
      <c r="A834" s="129">
        <v>73100</v>
      </c>
      <c r="B834" t="s">
        <v>1890</v>
      </c>
      <c r="C834" s="148">
        <v>14.59</v>
      </c>
    </row>
    <row r="835" spans="1:3">
      <c r="A835" s="129">
        <v>73300</v>
      </c>
      <c r="B835" t="s">
        <v>4073</v>
      </c>
      <c r="C835" s="148">
        <v>39.33</v>
      </c>
    </row>
    <row r="836" spans="1:3">
      <c r="A836" s="129">
        <v>73301</v>
      </c>
      <c r="B836" t="s">
        <v>4074</v>
      </c>
      <c r="C836" s="148">
        <v>39.33</v>
      </c>
    </row>
    <row r="837" spans="1:3">
      <c r="A837" s="129">
        <v>73302</v>
      </c>
      <c r="B837" t="s">
        <v>4075</v>
      </c>
      <c r="C837" s="148">
        <v>39.33</v>
      </c>
    </row>
    <row r="838" spans="1:3">
      <c r="A838" s="129">
        <v>73303</v>
      </c>
      <c r="B838" t="s">
        <v>4076</v>
      </c>
      <c r="C838" s="148">
        <v>39.33</v>
      </c>
    </row>
    <row r="839" spans="1:3">
      <c r="A839" s="129">
        <v>74039</v>
      </c>
      <c r="B839" t="s">
        <v>1891</v>
      </c>
      <c r="C839" s="148">
        <v>53.31</v>
      </c>
    </row>
    <row r="840" spans="1:3">
      <c r="A840" s="129">
        <v>74050</v>
      </c>
      <c r="B840" t="s">
        <v>1892</v>
      </c>
      <c r="C840" s="148">
        <v>4.46</v>
      </c>
    </row>
    <row r="841" spans="1:3">
      <c r="A841" s="129">
        <v>74051</v>
      </c>
      <c r="B841" t="s">
        <v>1893</v>
      </c>
      <c r="C841" s="148">
        <v>18.399999999999999</v>
      </c>
    </row>
    <row r="842" spans="1:3">
      <c r="A842" s="129">
        <v>74054</v>
      </c>
      <c r="B842" t="s">
        <v>1894</v>
      </c>
      <c r="C842" s="148">
        <v>7.23</v>
      </c>
    </row>
    <row r="843" spans="1:3">
      <c r="A843" s="129">
        <v>74059</v>
      </c>
      <c r="B843" t="s">
        <v>1895</v>
      </c>
      <c r="C843" s="148">
        <v>57.76</v>
      </c>
    </row>
    <row r="844" spans="1:3">
      <c r="A844" s="129">
        <v>74060</v>
      </c>
      <c r="B844" t="s">
        <v>1896</v>
      </c>
      <c r="C844" s="148">
        <v>64.98</v>
      </c>
    </row>
    <row r="845" spans="1:3">
      <c r="A845" s="129">
        <v>74102</v>
      </c>
      <c r="B845" t="s">
        <v>1897</v>
      </c>
      <c r="C845" s="148">
        <v>52.07</v>
      </c>
    </row>
    <row r="846" spans="1:3">
      <c r="A846" s="129">
        <v>74115</v>
      </c>
      <c r="B846" t="s">
        <v>1898</v>
      </c>
      <c r="C846" s="148">
        <v>56.56</v>
      </c>
    </row>
    <row r="847" spans="1:3">
      <c r="A847" s="129">
        <v>74175</v>
      </c>
      <c r="B847" t="s">
        <v>1899</v>
      </c>
      <c r="C847" s="148">
        <v>45.98</v>
      </c>
    </row>
    <row r="848" spans="1:3">
      <c r="A848" s="129">
        <v>74200</v>
      </c>
      <c r="B848" t="s">
        <v>1900</v>
      </c>
      <c r="C848" s="148">
        <v>83.04</v>
      </c>
    </row>
    <row r="849" spans="1:3">
      <c r="A849" s="129">
        <v>74300</v>
      </c>
      <c r="B849" t="s">
        <v>1901</v>
      </c>
      <c r="C849" s="148">
        <v>156.43</v>
      </c>
    </row>
    <row r="850" spans="1:3">
      <c r="A850" s="129">
        <v>74301</v>
      </c>
      <c r="B850" t="s">
        <v>1902</v>
      </c>
      <c r="C850" s="148">
        <v>223.83</v>
      </c>
    </row>
    <row r="851" spans="1:3">
      <c r="A851" s="129">
        <v>74302</v>
      </c>
      <c r="B851" t="s">
        <v>1903</v>
      </c>
      <c r="C851" s="148">
        <v>265.94</v>
      </c>
    </row>
    <row r="852" spans="1:3">
      <c r="A852" s="129">
        <v>74303</v>
      </c>
      <c r="B852" t="s">
        <v>1904</v>
      </c>
      <c r="C852" s="148">
        <v>217.81</v>
      </c>
    </row>
    <row r="853" spans="1:3">
      <c r="A853" s="129">
        <v>74304</v>
      </c>
      <c r="B853" t="s">
        <v>1905</v>
      </c>
      <c r="C853" s="148">
        <v>202.17</v>
      </c>
    </row>
    <row r="854" spans="1:3">
      <c r="A854" s="129">
        <v>74309</v>
      </c>
      <c r="B854" t="s">
        <v>1906</v>
      </c>
      <c r="C854" s="148">
        <v>229.61</v>
      </c>
    </row>
    <row r="855" spans="1:3">
      <c r="A855" s="129">
        <v>74311</v>
      </c>
      <c r="B855" t="s">
        <v>1907</v>
      </c>
      <c r="C855" s="148">
        <v>223.83</v>
      </c>
    </row>
    <row r="856" spans="1:3">
      <c r="A856" s="129">
        <v>74312</v>
      </c>
      <c r="B856" t="s">
        <v>1908</v>
      </c>
      <c r="C856" s="148">
        <v>265.94</v>
      </c>
    </row>
    <row r="857" spans="1:3">
      <c r="A857" s="129">
        <v>74313</v>
      </c>
      <c r="B857" t="s">
        <v>531</v>
      </c>
      <c r="C857" s="148">
        <v>217.81</v>
      </c>
    </row>
    <row r="858" spans="1:3">
      <c r="A858" s="129">
        <v>74321</v>
      </c>
      <c r="B858" t="s">
        <v>1909</v>
      </c>
      <c r="C858" s="148">
        <v>223.83</v>
      </c>
    </row>
    <row r="859" spans="1:3">
      <c r="A859" s="129">
        <v>74322</v>
      </c>
      <c r="B859" t="s">
        <v>1910</v>
      </c>
      <c r="C859" s="148">
        <v>265.94</v>
      </c>
    </row>
    <row r="860" spans="1:3">
      <c r="A860" s="129">
        <v>74323</v>
      </c>
      <c r="B860" t="s">
        <v>1911</v>
      </c>
      <c r="C860" s="148">
        <v>217.81</v>
      </c>
    </row>
    <row r="861" spans="1:3">
      <c r="A861" s="129">
        <v>74331</v>
      </c>
      <c r="B861" t="s">
        <v>1912</v>
      </c>
      <c r="C861" s="148">
        <v>223.83</v>
      </c>
    </row>
    <row r="862" spans="1:3">
      <c r="A862" s="129">
        <v>74332</v>
      </c>
      <c r="B862" t="s">
        <v>1913</v>
      </c>
      <c r="C862" s="148">
        <v>265.94</v>
      </c>
    </row>
    <row r="863" spans="1:3">
      <c r="A863" s="129">
        <v>74333</v>
      </c>
      <c r="B863" t="s">
        <v>1914</v>
      </c>
      <c r="C863" s="148">
        <v>217.81</v>
      </c>
    </row>
    <row r="864" spans="1:3">
      <c r="A864" s="129">
        <v>74335</v>
      </c>
      <c r="B864" t="s">
        <v>1915</v>
      </c>
      <c r="C864" s="148">
        <v>43.39</v>
      </c>
    </row>
    <row r="865" spans="1:3">
      <c r="A865" s="129">
        <v>74350</v>
      </c>
      <c r="B865" t="s">
        <v>1916</v>
      </c>
      <c r="C865" s="148">
        <v>231.85</v>
      </c>
    </row>
    <row r="866" spans="1:3">
      <c r="A866" s="129">
        <v>74353</v>
      </c>
      <c r="B866" t="s">
        <v>1917</v>
      </c>
      <c r="C866" s="148">
        <v>271.02</v>
      </c>
    </row>
    <row r="867" spans="1:3">
      <c r="A867" s="129">
        <v>74361</v>
      </c>
      <c r="B867" t="s">
        <v>1918</v>
      </c>
      <c r="C867" s="148">
        <v>278.88</v>
      </c>
    </row>
    <row r="868" spans="1:3">
      <c r="A868" s="129">
        <v>74400</v>
      </c>
      <c r="B868" t="s">
        <v>1919</v>
      </c>
      <c r="C868" s="148">
        <v>484.63</v>
      </c>
    </row>
    <row r="869" spans="1:3">
      <c r="A869" s="129">
        <v>74401</v>
      </c>
      <c r="B869" t="s">
        <v>1920</v>
      </c>
      <c r="C869" s="148">
        <v>484.63</v>
      </c>
    </row>
    <row r="870" spans="1:3">
      <c r="A870" s="129">
        <v>74410</v>
      </c>
      <c r="B870" t="s">
        <v>1921</v>
      </c>
      <c r="C870" s="148">
        <v>174.14</v>
      </c>
    </row>
    <row r="871" spans="1:3">
      <c r="A871" s="129">
        <v>74411</v>
      </c>
      <c r="B871" t="s">
        <v>1922</v>
      </c>
      <c r="C871" s="148">
        <v>241.53</v>
      </c>
    </row>
    <row r="872" spans="1:3">
      <c r="A872" s="129">
        <v>74412</v>
      </c>
      <c r="B872" t="s">
        <v>1923</v>
      </c>
      <c r="C872" s="148">
        <v>283.64999999999998</v>
      </c>
    </row>
    <row r="873" spans="1:3">
      <c r="A873" s="129">
        <v>74413</v>
      </c>
      <c r="B873" t="s">
        <v>1924</v>
      </c>
      <c r="C873" s="148">
        <v>235.51</v>
      </c>
    </row>
    <row r="874" spans="1:3">
      <c r="A874" s="129">
        <v>74414</v>
      </c>
      <c r="B874" t="s">
        <v>1925</v>
      </c>
      <c r="C874" s="148">
        <v>219.87</v>
      </c>
    </row>
    <row r="875" spans="1:3">
      <c r="A875" s="129">
        <v>74415</v>
      </c>
      <c r="B875" t="s">
        <v>1926</v>
      </c>
      <c r="C875" s="148">
        <v>241.53</v>
      </c>
    </row>
    <row r="876" spans="1:3">
      <c r="A876" s="129">
        <v>74416</v>
      </c>
      <c r="B876" t="s">
        <v>1927</v>
      </c>
      <c r="C876" s="148">
        <v>283.64999999999998</v>
      </c>
    </row>
    <row r="877" spans="1:3">
      <c r="A877" s="129">
        <v>74417</v>
      </c>
      <c r="B877" t="s">
        <v>1275</v>
      </c>
      <c r="C877" s="148">
        <v>235.51</v>
      </c>
    </row>
    <row r="878" spans="1:3">
      <c r="A878" s="129">
        <v>74418</v>
      </c>
      <c r="B878" t="s">
        <v>1928</v>
      </c>
      <c r="C878" s="148">
        <v>241.53</v>
      </c>
    </row>
    <row r="879" spans="1:3">
      <c r="A879" s="129">
        <v>74419</v>
      </c>
      <c r="B879" t="s">
        <v>1929</v>
      </c>
      <c r="C879" s="148">
        <v>288.72000000000003</v>
      </c>
    </row>
    <row r="880" spans="1:3">
      <c r="A880" s="129">
        <v>74420</v>
      </c>
      <c r="B880" t="s">
        <v>1930</v>
      </c>
      <c r="C880" s="148">
        <v>247.31</v>
      </c>
    </row>
    <row r="881" spans="1:3">
      <c r="A881" s="129">
        <v>74430</v>
      </c>
      <c r="B881" t="s">
        <v>5409</v>
      </c>
      <c r="C881" s="148">
        <v>217.59</v>
      </c>
    </row>
    <row r="882" spans="1:3">
      <c r="A882" s="129">
        <v>74431</v>
      </c>
      <c r="B882" t="s">
        <v>5410</v>
      </c>
      <c r="C882" s="148">
        <v>295.10000000000002</v>
      </c>
    </row>
    <row r="883" spans="1:3">
      <c r="A883" s="129">
        <v>74432</v>
      </c>
      <c r="B883" t="s">
        <v>5411</v>
      </c>
      <c r="C883" s="148">
        <v>295.10000000000002</v>
      </c>
    </row>
    <row r="884" spans="1:3">
      <c r="A884" s="129">
        <v>74433</v>
      </c>
      <c r="B884" t="s">
        <v>5412</v>
      </c>
      <c r="C884" s="148">
        <v>295.10000000000002</v>
      </c>
    </row>
    <row r="885" spans="1:3">
      <c r="A885" s="129">
        <v>74434</v>
      </c>
      <c r="B885" t="s">
        <v>5413</v>
      </c>
      <c r="C885" s="148">
        <v>270.18</v>
      </c>
    </row>
    <row r="886" spans="1:3">
      <c r="A886" s="129">
        <v>74435</v>
      </c>
      <c r="B886" t="s">
        <v>5414</v>
      </c>
      <c r="C886" s="148">
        <v>351.31</v>
      </c>
    </row>
    <row r="887" spans="1:3">
      <c r="A887" s="129">
        <v>74436</v>
      </c>
      <c r="B887" t="s">
        <v>5415</v>
      </c>
      <c r="C887" s="148">
        <v>55</v>
      </c>
    </row>
    <row r="888" spans="1:3">
      <c r="A888" s="129">
        <v>74500</v>
      </c>
      <c r="B888" t="s">
        <v>1931</v>
      </c>
      <c r="C888" s="148">
        <v>183.32</v>
      </c>
    </row>
    <row r="889" spans="1:3">
      <c r="A889" s="129">
        <v>74501</v>
      </c>
      <c r="B889" t="s">
        <v>1932</v>
      </c>
      <c r="C889" s="148">
        <v>255.39</v>
      </c>
    </row>
    <row r="890" spans="1:3">
      <c r="A890" s="129">
        <v>74502</v>
      </c>
      <c r="B890" t="s">
        <v>1933</v>
      </c>
      <c r="C890" s="148">
        <v>299.63</v>
      </c>
    </row>
    <row r="891" spans="1:3">
      <c r="A891" s="129">
        <v>74503</v>
      </c>
      <c r="B891" t="s">
        <v>1934</v>
      </c>
      <c r="C891" s="148">
        <v>249.07</v>
      </c>
    </row>
    <row r="892" spans="1:3">
      <c r="A892" s="129">
        <v>74504</v>
      </c>
      <c r="B892" t="s">
        <v>1935</v>
      </c>
      <c r="C892" s="148">
        <v>231.36</v>
      </c>
    </row>
    <row r="893" spans="1:3">
      <c r="A893" s="129">
        <v>74507</v>
      </c>
      <c r="B893" t="s">
        <v>1936</v>
      </c>
      <c r="C893" s="148">
        <v>31.91</v>
      </c>
    </row>
    <row r="894" spans="1:3">
      <c r="A894" s="129">
        <v>74509</v>
      </c>
      <c r="B894" t="s">
        <v>1937</v>
      </c>
      <c r="C894" s="148">
        <v>262.29000000000002</v>
      </c>
    </row>
    <row r="895" spans="1:3">
      <c r="A895" s="129">
        <v>74510</v>
      </c>
      <c r="B895" t="s">
        <v>1938</v>
      </c>
      <c r="C895" s="148">
        <v>307.92</v>
      </c>
    </row>
    <row r="896" spans="1:3">
      <c r="A896" s="129">
        <v>74511</v>
      </c>
      <c r="B896" t="s">
        <v>1939</v>
      </c>
      <c r="C896" s="148">
        <v>255.39</v>
      </c>
    </row>
    <row r="897" spans="1:3">
      <c r="A897" s="129">
        <v>74512</v>
      </c>
      <c r="B897" t="s">
        <v>1940</v>
      </c>
      <c r="C897" s="148">
        <v>299.63</v>
      </c>
    </row>
    <row r="898" spans="1:3">
      <c r="A898" s="129">
        <v>74513</v>
      </c>
      <c r="B898" t="s">
        <v>1106</v>
      </c>
      <c r="C898" s="148">
        <v>249.07</v>
      </c>
    </row>
    <row r="899" spans="1:3">
      <c r="A899" s="129">
        <v>74521</v>
      </c>
      <c r="B899" t="s">
        <v>1941</v>
      </c>
      <c r="C899" s="148">
        <v>255.39</v>
      </c>
    </row>
    <row r="900" spans="1:3">
      <c r="A900" s="129">
        <v>74522</v>
      </c>
      <c r="B900" t="s">
        <v>1942</v>
      </c>
      <c r="C900" s="148">
        <v>299.63</v>
      </c>
    </row>
    <row r="901" spans="1:3">
      <c r="A901" s="129">
        <v>74523</v>
      </c>
      <c r="B901" t="s">
        <v>1943</v>
      </c>
      <c r="C901" s="148">
        <v>249.07</v>
      </c>
    </row>
    <row r="902" spans="1:3">
      <c r="A902" s="129">
        <v>74531</v>
      </c>
      <c r="B902" t="s">
        <v>1944</v>
      </c>
      <c r="C902" s="148">
        <v>255.39</v>
      </c>
    </row>
    <row r="903" spans="1:3">
      <c r="A903" s="129">
        <v>74532</v>
      </c>
      <c r="B903" t="s">
        <v>1945</v>
      </c>
      <c r="C903" s="148">
        <v>299.63</v>
      </c>
    </row>
    <row r="904" spans="1:3">
      <c r="A904" s="129">
        <v>74533</v>
      </c>
      <c r="B904" t="s">
        <v>1946</v>
      </c>
      <c r="C904" s="148">
        <v>249.07</v>
      </c>
    </row>
    <row r="905" spans="1:3">
      <c r="A905" s="129">
        <v>74535</v>
      </c>
      <c r="B905" t="s">
        <v>1947</v>
      </c>
      <c r="C905" s="148">
        <v>49.58</v>
      </c>
    </row>
    <row r="906" spans="1:3">
      <c r="A906" s="129">
        <v>74536</v>
      </c>
      <c r="B906" t="s">
        <v>1948</v>
      </c>
      <c r="C906" s="148">
        <v>302.58</v>
      </c>
    </row>
    <row r="907" spans="1:3">
      <c r="A907" s="129">
        <v>74600</v>
      </c>
      <c r="B907" t="s">
        <v>1949</v>
      </c>
      <c r="C907" s="148">
        <v>484.63</v>
      </c>
    </row>
    <row r="908" spans="1:3">
      <c r="A908" s="129">
        <v>74610</v>
      </c>
      <c r="B908" t="s">
        <v>1950</v>
      </c>
      <c r="C908" s="148">
        <v>197.59</v>
      </c>
    </row>
    <row r="909" spans="1:3">
      <c r="A909" s="129">
        <v>74611</v>
      </c>
      <c r="B909" t="s">
        <v>1951</v>
      </c>
      <c r="C909" s="148">
        <v>275.10000000000002</v>
      </c>
    </row>
    <row r="910" spans="1:3">
      <c r="A910" s="129">
        <v>74612</v>
      </c>
      <c r="B910" t="s">
        <v>1952</v>
      </c>
      <c r="C910" s="148">
        <v>323.52999999999997</v>
      </c>
    </row>
    <row r="911" spans="1:3">
      <c r="A911" s="129">
        <v>74613</v>
      </c>
      <c r="B911" t="s">
        <v>1953</v>
      </c>
      <c r="C911" s="148">
        <v>268.18</v>
      </c>
    </row>
    <row r="912" spans="1:3">
      <c r="A912" s="129">
        <v>74614</v>
      </c>
      <c r="B912" t="s">
        <v>1954</v>
      </c>
      <c r="C912" s="148">
        <v>250.18</v>
      </c>
    </row>
    <row r="913" spans="1:3">
      <c r="A913" s="129">
        <v>74615</v>
      </c>
      <c r="B913" t="s">
        <v>1955</v>
      </c>
      <c r="C913" s="148">
        <v>275.10000000000002</v>
      </c>
    </row>
    <row r="914" spans="1:3">
      <c r="A914" s="129">
        <v>74616</v>
      </c>
      <c r="B914" t="s">
        <v>1956</v>
      </c>
      <c r="C914" s="148">
        <v>323.52999999999997</v>
      </c>
    </row>
    <row r="915" spans="1:3">
      <c r="A915" s="129">
        <v>74617</v>
      </c>
      <c r="B915" t="s">
        <v>1276</v>
      </c>
      <c r="C915" s="148">
        <v>268.18</v>
      </c>
    </row>
    <row r="916" spans="1:3">
      <c r="A916" s="129">
        <v>74618</v>
      </c>
      <c r="B916" t="s">
        <v>1957</v>
      </c>
      <c r="C916" s="148">
        <v>275.10000000000002</v>
      </c>
    </row>
    <row r="917" spans="1:3">
      <c r="A917" s="129">
        <v>74619</v>
      </c>
      <c r="B917" t="s">
        <v>1958</v>
      </c>
      <c r="C917" s="148">
        <v>322.29000000000002</v>
      </c>
    </row>
    <row r="918" spans="1:3">
      <c r="A918" s="129">
        <v>74620</v>
      </c>
      <c r="B918" t="s">
        <v>1959</v>
      </c>
      <c r="C918" s="148">
        <v>279.98</v>
      </c>
    </row>
    <row r="919" spans="1:3">
      <c r="A919" s="129">
        <v>74621</v>
      </c>
      <c r="B919" t="s">
        <v>1960</v>
      </c>
      <c r="C919" s="148">
        <v>275.10000000000002</v>
      </c>
    </row>
    <row r="920" spans="1:3">
      <c r="A920" s="129">
        <v>74750</v>
      </c>
      <c r="B920" t="s">
        <v>1961</v>
      </c>
      <c r="C920" s="148">
        <v>179.9</v>
      </c>
    </row>
    <row r="921" spans="1:3">
      <c r="A921" s="129">
        <v>74751</v>
      </c>
      <c r="B921" t="s">
        <v>1962</v>
      </c>
      <c r="C921" s="148">
        <v>257.41000000000003</v>
      </c>
    </row>
    <row r="922" spans="1:3">
      <c r="A922" s="129">
        <v>74752</v>
      </c>
      <c r="B922" t="s">
        <v>1963</v>
      </c>
      <c r="C922" s="148">
        <v>305.83</v>
      </c>
    </row>
    <row r="923" spans="1:3">
      <c r="A923" s="129">
        <v>74753</v>
      </c>
      <c r="B923" t="s">
        <v>1964</v>
      </c>
      <c r="C923" s="148">
        <v>250.49</v>
      </c>
    </row>
    <row r="924" spans="1:3">
      <c r="A924" s="129">
        <v>74754</v>
      </c>
      <c r="B924" t="s">
        <v>1965</v>
      </c>
      <c r="C924" s="148">
        <v>232.48</v>
      </c>
    </row>
    <row r="925" spans="1:3">
      <c r="A925" s="129">
        <v>74755</v>
      </c>
      <c r="B925" t="s">
        <v>1966</v>
      </c>
      <c r="C925" s="148">
        <v>257.41000000000003</v>
      </c>
    </row>
    <row r="926" spans="1:3">
      <c r="A926" s="129">
        <v>74756</v>
      </c>
      <c r="B926" t="s">
        <v>1967</v>
      </c>
      <c r="C926" s="148">
        <v>257.41000000000003</v>
      </c>
    </row>
    <row r="927" spans="1:3">
      <c r="A927" s="129">
        <v>74757</v>
      </c>
      <c r="B927" t="s">
        <v>1968</v>
      </c>
      <c r="C927" s="148">
        <v>305.83</v>
      </c>
    </row>
    <row r="928" spans="1:3">
      <c r="A928" s="129">
        <v>74758</v>
      </c>
      <c r="B928" t="s">
        <v>1969</v>
      </c>
      <c r="C928" s="148">
        <v>250.49</v>
      </c>
    </row>
    <row r="929" spans="1:3">
      <c r="A929" s="129">
        <v>74760</v>
      </c>
      <c r="B929" t="s">
        <v>1970</v>
      </c>
      <c r="C929" s="148">
        <v>257.41000000000003</v>
      </c>
    </row>
    <row r="930" spans="1:3">
      <c r="A930" s="129">
        <v>74761</v>
      </c>
      <c r="B930" t="s">
        <v>1971</v>
      </c>
      <c r="C930" s="148">
        <v>305.83</v>
      </c>
    </row>
    <row r="931" spans="1:3">
      <c r="A931" s="129">
        <v>74762</v>
      </c>
      <c r="B931" t="s">
        <v>599</v>
      </c>
      <c r="C931" s="148">
        <v>250.49</v>
      </c>
    </row>
    <row r="932" spans="1:3">
      <c r="A932" s="129">
        <v>74764</v>
      </c>
      <c r="B932" t="s">
        <v>1972</v>
      </c>
      <c r="C932" s="148">
        <v>257.41000000000003</v>
      </c>
    </row>
    <row r="933" spans="1:3">
      <c r="A933" s="129">
        <v>74765</v>
      </c>
      <c r="B933" t="s">
        <v>1973</v>
      </c>
      <c r="C933" s="148">
        <v>305.83</v>
      </c>
    </row>
    <row r="934" spans="1:3">
      <c r="A934" s="129">
        <v>74766</v>
      </c>
      <c r="B934" t="s">
        <v>1974</v>
      </c>
      <c r="C934" s="148">
        <v>250.49</v>
      </c>
    </row>
    <row r="935" spans="1:3">
      <c r="A935" s="129">
        <v>74778</v>
      </c>
      <c r="B935" t="s">
        <v>1975</v>
      </c>
      <c r="C935" s="148">
        <v>304.60000000000002</v>
      </c>
    </row>
    <row r="936" spans="1:3">
      <c r="A936" s="129">
        <v>74810</v>
      </c>
      <c r="B936" t="s">
        <v>1976</v>
      </c>
      <c r="C936" s="148">
        <v>201.01</v>
      </c>
    </row>
    <row r="937" spans="1:3">
      <c r="A937" s="129">
        <v>74811</v>
      </c>
      <c r="B937" t="s">
        <v>1977</v>
      </c>
      <c r="C937" s="148">
        <v>273.08</v>
      </c>
    </row>
    <row r="938" spans="1:3">
      <c r="A938" s="129">
        <v>74812</v>
      </c>
      <c r="B938" t="s">
        <v>1978</v>
      </c>
      <c r="C938" s="148">
        <v>317.33</v>
      </c>
    </row>
    <row r="939" spans="1:3">
      <c r="A939" s="129">
        <v>74813</v>
      </c>
      <c r="B939" t="s">
        <v>1979</v>
      </c>
      <c r="C939" s="148">
        <v>266.77</v>
      </c>
    </row>
    <row r="940" spans="1:3">
      <c r="A940" s="129">
        <v>74814</v>
      </c>
      <c r="B940" t="s">
        <v>1980</v>
      </c>
      <c r="C940" s="148">
        <v>249.06</v>
      </c>
    </row>
    <row r="941" spans="1:3">
      <c r="A941" s="129">
        <v>74815</v>
      </c>
      <c r="B941" t="s">
        <v>1981</v>
      </c>
      <c r="C941" s="148">
        <v>273.08</v>
      </c>
    </row>
    <row r="942" spans="1:3">
      <c r="A942" s="129">
        <v>74816</v>
      </c>
      <c r="B942" t="s">
        <v>1982</v>
      </c>
      <c r="C942" s="148">
        <v>317.33</v>
      </c>
    </row>
    <row r="943" spans="1:3">
      <c r="A943" s="129">
        <v>74817</v>
      </c>
      <c r="B943" t="s">
        <v>1277</v>
      </c>
      <c r="C943" s="148">
        <v>266.77</v>
      </c>
    </row>
    <row r="944" spans="1:3">
      <c r="A944" s="129">
        <v>74818</v>
      </c>
      <c r="B944" t="s">
        <v>1983</v>
      </c>
      <c r="C944" s="148">
        <v>273.08</v>
      </c>
    </row>
    <row r="945" spans="1:3">
      <c r="A945" s="129">
        <v>74819</v>
      </c>
      <c r="B945" t="s">
        <v>1984</v>
      </c>
      <c r="C945" s="148">
        <v>320.27</v>
      </c>
    </row>
    <row r="946" spans="1:3">
      <c r="A946" s="129">
        <v>74850</v>
      </c>
      <c r="B946" t="s">
        <v>3466</v>
      </c>
      <c r="C946" s="148">
        <v>123.6</v>
      </c>
    </row>
    <row r="947" spans="1:3">
      <c r="A947" s="129">
        <v>74851</v>
      </c>
      <c r="B947" t="s">
        <v>3467</v>
      </c>
      <c r="C947" s="148">
        <v>179.78</v>
      </c>
    </row>
    <row r="948" spans="1:3">
      <c r="A948" s="129">
        <v>74852</v>
      </c>
      <c r="B948" t="s">
        <v>3468</v>
      </c>
      <c r="C948" s="148">
        <v>179.78</v>
      </c>
    </row>
    <row r="949" spans="1:3">
      <c r="A949" s="129">
        <v>74853</v>
      </c>
      <c r="B949" t="s">
        <v>3469</v>
      </c>
      <c r="C949" s="148">
        <v>179.78</v>
      </c>
    </row>
    <row r="950" spans="1:3">
      <c r="A950" s="129">
        <v>74854</v>
      </c>
      <c r="B950" t="s">
        <v>3470</v>
      </c>
      <c r="C950" s="148">
        <v>224.72</v>
      </c>
    </row>
    <row r="951" spans="1:3">
      <c r="A951" s="129">
        <v>74903</v>
      </c>
      <c r="B951" t="s">
        <v>1985</v>
      </c>
      <c r="C951" s="148">
        <v>9.91</v>
      </c>
    </row>
    <row r="952" spans="1:3">
      <c r="A952" s="129">
        <v>74904</v>
      </c>
      <c r="B952" t="s">
        <v>1986</v>
      </c>
      <c r="C952" s="148">
        <v>9.91</v>
      </c>
    </row>
    <row r="953" spans="1:3">
      <c r="A953" s="129">
        <v>74913</v>
      </c>
      <c r="B953" t="s">
        <v>1486</v>
      </c>
      <c r="C953" s="148">
        <v>19.829999999999998</v>
      </c>
    </row>
    <row r="954" spans="1:3">
      <c r="A954" s="129">
        <v>74914</v>
      </c>
      <c r="B954" t="s">
        <v>1987</v>
      </c>
      <c r="C954" s="148">
        <v>11.28</v>
      </c>
    </row>
    <row r="955" spans="1:3">
      <c r="A955" s="129">
        <v>75027</v>
      </c>
      <c r="B955" t="s">
        <v>1988</v>
      </c>
      <c r="C955" s="148">
        <v>37.200000000000003</v>
      </c>
    </row>
    <row r="956" spans="1:3">
      <c r="A956" s="129">
        <v>75103</v>
      </c>
      <c r="B956" t="s">
        <v>3003</v>
      </c>
      <c r="C956" s="148">
        <v>58.26</v>
      </c>
    </row>
    <row r="957" spans="1:3">
      <c r="A957" s="129">
        <v>75104</v>
      </c>
      <c r="B957" t="s">
        <v>1989</v>
      </c>
      <c r="C957" s="148">
        <v>1.56</v>
      </c>
    </row>
    <row r="958" spans="1:3">
      <c r="A958" s="129">
        <v>75105</v>
      </c>
      <c r="B958" t="s">
        <v>1990</v>
      </c>
      <c r="C958" s="148">
        <v>35.39</v>
      </c>
    </row>
    <row r="959" spans="1:3">
      <c r="A959" s="129">
        <v>75115</v>
      </c>
      <c r="B959" t="s">
        <v>1991</v>
      </c>
      <c r="C959" s="148">
        <v>19.829999999999998</v>
      </c>
    </row>
    <row r="960" spans="1:3">
      <c r="A960" s="129">
        <v>75116</v>
      </c>
      <c r="B960" t="s">
        <v>1992</v>
      </c>
      <c r="C960" s="148">
        <v>19.829999999999998</v>
      </c>
    </row>
    <row r="961" spans="1:3">
      <c r="A961" s="129">
        <v>75117</v>
      </c>
      <c r="B961" t="s">
        <v>1993</v>
      </c>
      <c r="C961" s="148">
        <v>19.829999999999998</v>
      </c>
    </row>
    <row r="962" spans="1:3">
      <c r="A962" s="129">
        <v>75125</v>
      </c>
      <c r="B962" t="s">
        <v>1994</v>
      </c>
      <c r="C962" s="148">
        <v>19.72</v>
      </c>
    </row>
    <row r="963" spans="1:3">
      <c r="A963" s="129">
        <v>75133</v>
      </c>
      <c r="B963" t="s">
        <v>1995</v>
      </c>
      <c r="C963" s="148">
        <v>72.209999999999994</v>
      </c>
    </row>
    <row r="964" spans="1:3">
      <c r="A964" s="129">
        <v>75134</v>
      </c>
      <c r="B964" t="s">
        <v>1996</v>
      </c>
      <c r="C964" s="148">
        <v>79.430000000000007</v>
      </c>
    </row>
    <row r="965" spans="1:3">
      <c r="A965" s="129">
        <v>75135</v>
      </c>
      <c r="B965" t="s">
        <v>1381</v>
      </c>
      <c r="C965" s="148">
        <v>72.209999999999994</v>
      </c>
    </row>
    <row r="966" spans="1:3">
      <c r="A966" s="129">
        <v>75136</v>
      </c>
      <c r="B966" t="s">
        <v>1382</v>
      </c>
      <c r="C966" s="148">
        <v>79.430000000000007</v>
      </c>
    </row>
    <row r="967" spans="1:3">
      <c r="A967" s="129">
        <v>75140</v>
      </c>
      <c r="B967" t="s">
        <v>1997</v>
      </c>
      <c r="C967" s="148">
        <v>19.14</v>
      </c>
    </row>
    <row r="968" spans="1:3">
      <c r="A968" s="129">
        <v>75160</v>
      </c>
      <c r="B968" t="s">
        <v>1998</v>
      </c>
      <c r="C968" s="148">
        <v>58.13</v>
      </c>
    </row>
    <row r="969" spans="1:3">
      <c r="A969" s="129">
        <v>75176</v>
      </c>
      <c r="B969" t="s">
        <v>1999</v>
      </c>
      <c r="C969" s="148">
        <v>42.12</v>
      </c>
    </row>
    <row r="970" spans="1:3">
      <c r="A970" s="129">
        <v>75205</v>
      </c>
      <c r="B970" t="s">
        <v>2000</v>
      </c>
      <c r="C970" s="148">
        <v>47.99</v>
      </c>
    </row>
    <row r="971" spans="1:3">
      <c r="A971" s="129">
        <v>75277</v>
      </c>
      <c r="B971" t="s">
        <v>2001</v>
      </c>
      <c r="C971" s="148">
        <v>80.22</v>
      </c>
    </row>
    <row r="972" spans="1:3">
      <c r="A972" s="129">
        <v>75375</v>
      </c>
      <c r="B972" t="s">
        <v>2002</v>
      </c>
      <c r="C972" s="148">
        <v>29.38</v>
      </c>
    </row>
    <row r="973" spans="1:3">
      <c r="A973" s="129">
        <v>75400</v>
      </c>
      <c r="B973" t="s">
        <v>2003</v>
      </c>
      <c r="C973" s="148">
        <v>458.09</v>
      </c>
    </row>
    <row r="974" spans="1:3">
      <c r="A974" s="129">
        <v>75429</v>
      </c>
      <c r="B974" t="s">
        <v>2004</v>
      </c>
      <c r="C974" s="148">
        <v>205.26</v>
      </c>
    </row>
    <row r="975" spans="1:3">
      <c r="A975" s="129">
        <v>75430</v>
      </c>
      <c r="B975" t="s">
        <v>2005</v>
      </c>
      <c r="C975" s="148">
        <v>285.08</v>
      </c>
    </row>
    <row r="976" spans="1:3">
      <c r="A976" s="129">
        <v>75431</v>
      </c>
      <c r="B976" t="s">
        <v>2006</v>
      </c>
      <c r="C976" s="148">
        <v>252.29</v>
      </c>
    </row>
    <row r="977" spans="1:3">
      <c r="A977" s="129">
        <v>75432</v>
      </c>
      <c r="B977" t="s">
        <v>2007</v>
      </c>
      <c r="C977" s="148">
        <v>238.04</v>
      </c>
    </row>
    <row r="978" spans="1:3">
      <c r="A978" s="129">
        <v>75434</v>
      </c>
      <c r="B978" t="s">
        <v>2008</v>
      </c>
      <c r="C978" s="148">
        <v>307.89</v>
      </c>
    </row>
    <row r="979" spans="1:3">
      <c r="A979" s="129">
        <v>75436</v>
      </c>
      <c r="B979" t="s">
        <v>714</v>
      </c>
      <c r="C979" s="148">
        <v>244.94</v>
      </c>
    </row>
    <row r="980" spans="1:3">
      <c r="A980" s="129">
        <v>75438</v>
      </c>
      <c r="B980" t="s">
        <v>2009</v>
      </c>
      <c r="C980" s="148">
        <v>298.92</v>
      </c>
    </row>
    <row r="981" spans="1:3">
      <c r="A981" s="129">
        <v>75440</v>
      </c>
      <c r="B981" t="s">
        <v>2010</v>
      </c>
      <c r="C981" s="148">
        <v>276.77999999999997</v>
      </c>
    </row>
    <row r="982" spans="1:3">
      <c r="A982" s="129">
        <v>75442</v>
      </c>
      <c r="B982" t="s">
        <v>597</v>
      </c>
      <c r="C982" s="148">
        <v>244.94</v>
      </c>
    </row>
    <row r="983" spans="1:3">
      <c r="A983" s="129">
        <v>75447</v>
      </c>
      <c r="B983" t="s">
        <v>2011</v>
      </c>
      <c r="C983" s="148">
        <v>298.92</v>
      </c>
    </row>
    <row r="984" spans="1:3">
      <c r="A984" s="129">
        <v>75448</v>
      </c>
      <c r="B984" t="s">
        <v>2012</v>
      </c>
      <c r="C984" s="148">
        <v>276.77999999999997</v>
      </c>
    </row>
    <row r="985" spans="1:3">
      <c r="A985" s="129">
        <v>75449</v>
      </c>
      <c r="B985" t="s">
        <v>598</v>
      </c>
      <c r="C985" s="148">
        <v>244.94</v>
      </c>
    </row>
    <row r="986" spans="1:3">
      <c r="A986" s="129">
        <v>75451</v>
      </c>
      <c r="B986" t="s">
        <v>2013</v>
      </c>
      <c r="C986" s="148">
        <v>298.92</v>
      </c>
    </row>
    <row r="987" spans="1:3">
      <c r="A987" s="129">
        <v>75453</v>
      </c>
      <c r="B987" t="s">
        <v>2014</v>
      </c>
      <c r="C987" s="148">
        <v>228.07</v>
      </c>
    </row>
    <row r="988" spans="1:3">
      <c r="A988" s="129">
        <v>75454</v>
      </c>
      <c r="B988" t="s">
        <v>2015</v>
      </c>
      <c r="C988" s="148">
        <v>306.48</v>
      </c>
    </row>
    <row r="989" spans="1:3">
      <c r="A989" s="129">
        <v>75455</v>
      </c>
      <c r="B989" t="s">
        <v>2016</v>
      </c>
      <c r="C989" s="148">
        <v>275.10000000000002</v>
      </c>
    </row>
    <row r="990" spans="1:3">
      <c r="A990" s="129">
        <v>75456</v>
      </c>
      <c r="B990" t="s">
        <v>2017</v>
      </c>
      <c r="C990" s="148">
        <v>259.41000000000003</v>
      </c>
    </row>
    <row r="991" spans="1:3">
      <c r="A991" s="129">
        <v>75458</v>
      </c>
      <c r="B991" t="s">
        <v>2018</v>
      </c>
      <c r="C991" s="148">
        <v>332.13</v>
      </c>
    </row>
    <row r="992" spans="1:3">
      <c r="A992" s="129">
        <v>75460</v>
      </c>
      <c r="B992" t="s">
        <v>600</v>
      </c>
      <c r="C992" s="148">
        <v>267.08999999999997</v>
      </c>
    </row>
    <row r="993" spans="1:3">
      <c r="A993" s="129">
        <v>75462</v>
      </c>
      <c r="B993" t="s">
        <v>2019</v>
      </c>
      <c r="C993" s="148">
        <v>322.45</v>
      </c>
    </row>
    <row r="994" spans="1:3">
      <c r="A994" s="129">
        <v>75464</v>
      </c>
      <c r="B994" t="s">
        <v>2020</v>
      </c>
      <c r="C994" s="148">
        <v>297.54000000000002</v>
      </c>
    </row>
    <row r="995" spans="1:3">
      <c r="A995" s="129">
        <v>75466</v>
      </c>
      <c r="B995" t="s">
        <v>601</v>
      </c>
      <c r="C995" s="148">
        <v>267.08999999999997</v>
      </c>
    </row>
    <row r="996" spans="1:3">
      <c r="A996" s="129">
        <v>75471</v>
      </c>
      <c r="B996" t="s">
        <v>2021</v>
      </c>
      <c r="C996" s="148">
        <v>322.45</v>
      </c>
    </row>
    <row r="997" spans="1:3">
      <c r="A997" s="129">
        <v>75472</v>
      </c>
      <c r="B997" t="s">
        <v>2022</v>
      </c>
      <c r="C997" s="148">
        <v>297.54000000000002</v>
      </c>
    </row>
    <row r="998" spans="1:3">
      <c r="A998" s="129">
        <v>75473</v>
      </c>
      <c r="B998" t="s">
        <v>602</v>
      </c>
      <c r="C998" s="148">
        <v>267.08999999999997</v>
      </c>
    </row>
    <row r="999" spans="1:3">
      <c r="A999" s="129">
        <v>75475</v>
      </c>
      <c r="B999" t="s">
        <v>2023</v>
      </c>
      <c r="C999" s="148">
        <v>322.45</v>
      </c>
    </row>
    <row r="1000" spans="1:3">
      <c r="A1000" s="129">
        <v>75496</v>
      </c>
      <c r="B1000" t="s">
        <v>4274</v>
      </c>
      <c r="C1000" s="148">
        <v>365.34</v>
      </c>
    </row>
    <row r="1001" spans="1:3">
      <c r="A1001" s="129">
        <v>75497</v>
      </c>
      <c r="B1001" t="s">
        <v>4275</v>
      </c>
      <c r="C1001" s="148">
        <v>250.88</v>
      </c>
    </row>
    <row r="1002" spans="1:3">
      <c r="A1002" s="129">
        <v>75498</v>
      </c>
      <c r="B1002" t="s">
        <v>4276</v>
      </c>
      <c r="C1002" s="148">
        <v>204</v>
      </c>
    </row>
    <row r="1003" spans="1:3">
      <c r="A1003" s="129">
        <v>75499</v>
      </c>
      <c r="B1003" t="s">
        <v>4277</v>
      </c>
      <c r="C1003" s="148">
        <v>246.5</v>
      </c>
    </row>
    <row r="1004" spans="1:3">
      <c r="A1004" s="129">
        <v>75500</v>
      </c>
      <c r="B1004" t="s">
        <v>4278</v>
      </c>
      <c r="C1004" s="148">
        <v>246.5</v>
      </c>
    </row>
    <row r="1005" spans="1:3">
      <c r="A1005" s="129">
        <v>75501</v>
      </c>
      <c r="B1005" t="s">
        <v>4279</v>
      </c>
      <c r="C1005" s="148">
        <v>255</v>
      </c>
    </row>
    <row r="1006" spans="1:3">
      <c r="A1006" s="129">
        <v>75502</v>
      </c>
      <c r="B1006" t="s">
        <v>4280</v>
      </c>
      <c r="C1006" s="148">
        <v>300.5</v>
      </c>
    </row>
    <row r="1007" spans="1:3">
      <c r="A1007" s="129">
        <v>75600</v>
      </c>
      <c r="B1007" t="s">
        <v>2024</v>
      </c>
      <c r="C1007" s="148">
        <v>428.6</v>
      </c>
    </row>
    <row r="1008" spans="1:3">
      <c r="A1008" s="129">
        <v>75660</v>
      </c>
      <c r="B1008" t="s">
        <v>1383</v>
      </c>
      <c r="C1008" s="148">
        <v>186.49</v>
      </c>
    </row>
    <row r="1009" spans="1:3">
      <c r="A1009" s="129">
        <v>75661</v>
      </c>
      <c r="B1009" t="s">
        <v>733</v>
      </c>
      <c r="C1009" s="148">
        <v>186.49</v>
      </c>
    </row>
    <row r="1010" spans="1:3">
      <c r="A1010" s="129">
        <v>75662</v>
      </c>
      <c r="B1010" t="s">
        <v>1374</v>
      </c>
      <c r="C1010" s="148">
        <v>256.57</v>
      </c>
    </row>
    <row r="1011" spans="1:3">
      <c r="A1011" s="129">
        <v>75663</v>
      </c>
      <c r="B1011" t="s">
        <v>1376</v>
      </c>
      <c r="C1011" s="148">
        <v>227.78</v>
      </c>
    </row>
    <row r="1012" spans="1:3">
      <c r="A1012" s="129">
        <v>75664</v>
      </c>
      <c r="B1012" t="s">
        <v>1384</v>
      </c>
      <c r="C1012" s="148">
        <v>215.28</v>
      </c>
    </row>
    <row r="1013" spans="1:3">
      <c r="A1013" s="129">
        <v>75666</v>
      </c>
      <c r="B1013" t="s">
        <v>1379</v>
      </c>
      <c r="C1013" s="148">
        <v>276.61</v>
      </c>
    </row>
    <row r="1014" spans="1:3">
      <c r="A1014" s="129">
        <v>75667</v>
      </c>
      <c r="B1014" t="s">
        <v>1375</v>
      </c>
      <c r="C1014" s="148">
        <v>249.11</v>
      </c>
    </row>
    <row r="1015" spans="1:3">
      <c r="A1015" s="129">
        <v>75668</v>
      </c>
      <c r="B1015" t="s">
        <v>1377</v>
      </c>
      <c r="C1015" s="148">
        <v>221.16</v>
      </c>
    </row>
    <row r="1016" spans="1:3">
      <c r="A1016" s="129">
        <v>75672</v>
      </c>
      <c r="B1016" t="s">
        <v>2025</v>
      </c>
      <c r="C1016" s="148">
        <v>249.11</v>
      </c>
    </row>
    <row r="1017" spans="1:3">
      <c r="A1017" s="129">
        <v>75674</v>
      </c>
      <c r="B1017" t="s">
        <v>734</v>
      </c>
      <c r="C1017" s="148">
        <v>221.16</v>
      </c>
    </row>
    <row r="1018" spans="1:3">
      <c r="A1018" s="129">
        <v>75675</v>
      </c>
      <c r="B1018" t="s">
        <v>1378</v>
      </c>
      <c r="C1018" s="148">
        <v>215.28</v>
      </c>
    </row>
    <row r="1019" spans="1:3">
      <c r="A1019" s="129">
        <v>75680</v>
      </c>
      <c r="B1019" t="s">
        <v>1373</v>
      </c>
      <c r="C1019" s="148">
        <v>249.11</v>
      </c>
    </row>
    <row r="1020" spans="1:3">
      <c r="A1020" s="129">
        <v>75702</v>
      </c>
      <c r="B1020" t="s">
        <v>2026</v>
      </c>
      <c r="C1020" s="148">
        <v>3.59</v>
      </c>
    </row>
    <row r="1021" spans="1:3">
      <c r="A1021" s="129">
        <v>75710</v>
      </c>
      <c r="B1021" t="s">
        <v>2027</v>
      </c>
      <c r="C1021" s="148">
        <v>178.48</v>
      </c>
    </row>
    <row r="1022" spans="1:3">
      <c r="A1022" s="129">
        <v>75711</v>
      </c>
      <c r="B1022" t="s">
        <v>2028</v>
      </c>
      <c r="C1022" s="148">
        <v>219.4</v>
      </c>
    </row>
    <row r="1023" spans="1:3">
      <c r="A1023" s="129">
        <v>75712</v>
      </c>
      <c r="B1023" t="s">
        <v>2029</v>
      </c>
      <c r="C1023" s="148">
        <v>206.99</v>
      </c>
    </row>
    <row r="1024" spans="1:3">
      <c r="A1024" s="129">
        <v>75713</v>
      </c>
      <c r="B1024" t="s">
        <v>2030</v>
      </c>
      <c r="C1024" s="148">
        <v>247.9</v>
      </c>
    </row>
    <row r="1025" spans="1:3">
      <c r="A1025" s="129">
        <v>75717</v>
      </c>
      <c r="B1025" t="s">
        <v>1370</v>
      </c>
      <c r="C1025" s="148">
        <v>213</v>
      </c>
    </row>
    <row r="1026" spans="1:3">
      <c r="A1026" s="129">
        <v>75721</v>
      </c>
      <c r="B1026" t="s">
        <v>2031</v>
      </c>
      <c r="C1026" s="148">
        <v>253.91</v>
      </c>
    </row>
    <row r="1027" spans="1:3">
      <c r="A1027" s="129">
        <v>75728</v>
      </c>
      <c r="B1027" t="s">
        <v>1369</v>
      </c>
      <c r="C1027" s="148">
        <v>213</v>
      </c>
    </row>
    <row r="1028" spans="1:3">
      <c r="A1028" s="129">
        <v>75729</v>
      </c>
      <c r="B1028" t="s">
        <v>2032</v>
      </c>
      <c r="C1028" s="148">
        <v>240.67</v>
      </c>
    </row>
    <row r="1029" spans="1:3">
      <c r="A1029" s="129">
        <v>75732</v>
      </c>
      <c r="B1029" t="s">
        <v>2033</v>
      </c>
      <c r="C1029" s="148">
        <v>267.73</v>
      </c>
    </row>
    <row r="1030" spans="1:3">
      <c r="A1030" s="129">
        <v>75733</v>
      </c>
      <c r="B1030" t="s">
        <v>2034</v>
      </c>
      <c r="C1030" s="148">
        <v>261.52999999999997</v>
      </c>
    </row>
    <row r="1031" spans="1:3">
      <c r="A1031" s="129">
        <v>75734</v>
      </c>
      <c r="B1031" t="s">
        <v>2035</v>
      </c>
      <c r="C1031" s="148">
        <v>247.9</v>
      </c>
    </row>
    <row r="1032" spans="1:3">
      <c r="A1032" s="129">
        <v>75743</v>
      </c>
      <c r="B1032" t="s">
        <v>2036</v>
      </c>
      <c r="C1032" s="148">
        <v>259.93</v>
      </c>
    </row>
    <row r="1033" spans="1:3">
      <c r="A1033" s="129">
        <v>75752</v>
      </c>
      <c r="B1033" t="s">
        <v>2037</v>
      </c>
      <c r="C1033" s="148">
        <v>223.6</v>
      </c>
    </row>
    <row r="1034" spans="1:3">
      <c r="A1034" s="129">
        <v>75757</v>
      </c>
      <c r="B1034" t="s">
        <v>1107</v>
      </c>
      <c r="C1034" s="148">
        <v>244</v>
      </c>
    </row>
    <row r="1035" spans="1:3">
      <c r="A1035" s="129">
        <v>75761</v>
      </c>
      <c r="B1035" t="s">
        <v>2038</v>
      </c>
      <c r="C1035" s="148">
        <v>251.32</v>
      </c>
    </row>
    <row r="1036" spans="1:3">
      <c r="A1036" s="129">
        <v>75763</v>
      </c>
      <c r="B1036" t="s">
        <v>2039</v>
      </c>
      <c r="C1036" s="148">
        <v>279.98</v>
      </c>
    </row>
    <row r="1037" spans="1:3">
      <c r="A1037" s="129">
        <v>75765</v>
      </c>
      <c r="B1037" t="s">
        <v>2040</v>
      </c>
      <c r="C1037" s="148">
        <v>39.49</v>
      </c>
    </row>
    <row r="1038" spans="1:3">
      <c r="A1038" s="129">
        <v>75766</v>
      </c>
      <c r="B1038" t="s">
        <v>2041</v>
      </c>
      <c r="C1038" s="148">
        <v>42.15</v>
      </c>
    </row>
    <row r="1039" spans="1:3">
      <c r="A1039" s="129">
        <v>75768</v>
      </c>
      <c r="B1039" t="s">
        <v>2042</v>
      </c>
      <c r="C1039" s="148">
        <v>46.11</v>
      </c>
    </row>
    <row r="1040" spans="1:3">
      <c r="A1040" s="129">
        <v>75771</v>
      </c>
      <c r="B1040" t="s">
        <v>2043</v>
      </c>
      <c r="C1040" s="148">
        <v>293.3</v>
      </c>
    </row>
    <row r="1041" spans="1:3">
      <c r="A1041" s="129">
        <v>75778</v>
      </c>
      <c r="B1041" t="s">
        <v>1108</v>
      </c>
      <c r="C1041" s="148">
        <v>244</v>
      </c>
    </row>
    <row r="1042" spans="1:3">
      <c r="A1042" s="129">
        <v>75779</v>
      </c>
      <c r="B1042" t="s">
        <v>2044</v>
      </c>
      <c r="C1042" s="148">
        <v>271.83</v>
      </c>
    </row>
    <row r="1043" spans="1:3">
      <c r="A1043" s="129">
        <v>75782</v>
      </c>
      <c r="B1043" t="s">
        <v>2045</v>
      </c>
      <c r="C1043" s="148">
        <v>302.10000000000002</v>
      </c>
    </row>
    <row r="1044" spans="1:3">
      <c r="A1044" s="129">
        <v>75783</v>
      </c>
      <c r="B1044" t="s">
        <v>2046</v>
      </c>
      <c r="C1044" s="148">
        <v>295.61</v>
      </c>
    </row>
    <row r="1045" spans="1:3">
      <c r="A1045" s="129">
        <v>75784</v>
      </c>
      <c r="B1045" t="s">
        <v>2047</v>
      </c>
      <c r="C1045" s="148">
        <v>279.98</v>
      </c>
    </row>
    <row r="1046" spans="1:3">
      <c r="A1046" s="129">
        <v>75798</v>
      </c>
      <c r="B1046" t="s">
        <v>2048</v>
      </c>
      <c r="C1046" s="148">
        <v>30.98</v>
      </c>
    </row>
    <row r="1047" spans="1:3">
      <c r="A1047" s="129">
        <v>75799</v>
      </c>
      <c r="B1047" t="s">
        <v>2049</v>
      </c>
      <c r="C1047" s="148">
        <v>236.99</v>
      </c>
    </row>
    <row r="1048" spans="1:3">
      <c r="A1048" s="129">
        <v>75810</v>
      </c>
      <c r="B1048" t="s">
        <v>2050</v>
      </c>
      <c r="C1048" s="148">
        <v>198.33</v>
      </c>
    </row>
    <row r="1049" spans="1:3">
      <c r="A1049" s="129">
        <v>75811</v>
      </c>
      <c r="B1049" t="s">
        <v>2051</v>
      </c>
      <c r="C1049" s="148">
        <v>239.22</v>
      </c>
    </row>
    <row r="1050" spans="1:3">
      <c r="A1050" s="129">
        <v>75812</v>
      </c>
      <c r="B1050" t="s">
        <v>2052</v>
      </c>
      <c r="C1050" s="148">
        <v>225.59</v>
      </c>
    </row>
    <row r="1051" spans="1:3">
      <c r="A1051" s="129">
        <v>75813</v>
      </c>
      <c r="B1051" t="s">
        <v>2053</v>
      </c>
      <c r="C1051" s="148">
        <v>266.48</v>
      </c>
    </row>
    <row r="1052" spans="1:3">
      <c r="A1052" s="129">
        <v>75817</v>
      </c>
      <c r="B1052" t="s">
        <v>1372</v>
      </c>
      <c r="C1052" s="148">
        <v>232.25</v>
      </c>
    </row>
    <row r="1053" spans="1:3">
      <c r="A1053" s="129">
        <v>75828</v>
      </c>
      <c r="B1053" t="s">
        <v>532</v>
      </c>
      <c r="C1053" s="148">
        <v>232.25</v>
      </c>
    </row>
    <row r="1054" spans="1:3">
      <c r="A1054" s="129">
        <v>75829</v>
      </c>
      <c r="B1054" t="s">
        <v>2054</v>
      </c>
      <c r="C1054" s="148">
        <v>258.74</v>
      </c>
    </row>
    <row r="1055" spans="1:3">
      <c r="A1055" s="129">
        <v>75832</v>
      </c>
      <c r="B1055" t="s">
        <v>2055</v>
      </c>
      <c r="C1055" s="148">
        <v>288.8</v>
      </c>
    </row>
    <row r="1056" spans="1:3">
      <c r="A1056" s="129">
        <v>75833</v>
      </c>
      <c r="B1056" t="s">
        <v>2056</v>
      </c>
      <c r="C1056" s="148">
        <v>281.36</v>
      </c>
    </row>
    <row r="1057" spans="1:3">
      <c r="A1057" s="129">
        <v>75834</v>
      </c>
      <c r="B1057" t="s">
        <v>2057</v>
      </c>
      <c r="C1057" s="148">
        <v>266.48</v>
      </c>
    </row>
    <row r="1058" spans="1:3">
      <c r="A1058" s="129">
        <v>75842</v>
      </c>
      <c r="B1058" t="s">
        <v>2058</v>
      </c>
      <c r="C1058" s="148">
        <v>273.17</v>
      </c>
    </row>
    <row r="1059" spans="1:3">
      <c r="A1059" s="129">
        <v>75851</v>
      </c>
      <c r="B1059" t="s">
        <v>2059</v>
      </c>
      <c r="C1059" s="148">
        <v>26.84</v>
      </c>
    </row>
    <row r="1060" spans="1:3">
      <c r="A1060" s="129">
        <v>75857</v>
      </c>
      <c r="B1060" t="s">
        <v>1110</v>
      </c>
      <c r="C1060" s="148">
        <v>262.98</v>
      </c>
    </row>
    <row r="1061" spans="1:3">
      <c r="A1061" s="129">
        <v>75861</v>
      </c>
      <c r="B1061" t="s">
        <v>2060</v>
      </c>
      <c r="C1061" s="148">
        <v>270.86</v>
      </c>
    </row>
    <row r="1062" spans="1:3">
      <c r="A1062" s="129">
        <v>75863</v>
      </c>
      <c r="B1062" t="s">
        <v>2061</v>
      </c>
      <c r="C1062" s="148">
        <v>300.81</v>
      </c>
    </row>
    <row r="1063" spans="1:3">
      <c r="A1063" s="129">
        <v>75866</v>
      </c>
      <c r="B1063" t="s">
        <v>2062</v>
      </c>
      <c r="C1063" s="148">
        <v>230.89</v>
      </c>
    </row>
    <row r="1064" spans="1:3">
      <c r="A1064" s="129">
        <v>75878</v>
      </c>
      <c r="B1064" t="s">
        <v>1111</v>
      </c>
      <c r="C1064" s="148">
        <v>262.98</v>
      </c>
    </row>
    <row r="1065" spans="1:3">
      <c r="A1065" s="129">
        <v>75879</v>
      </c>
      <c r="B1065" t="s">
        <v>2063</v>
      </c>
      <c r="C1065" s="148">
        <v>292.05</v>
      </c>
    </row>
    <row r="1066" spans="1:3">
      <c r="A1066" s="129">
        <v>75882</v>
      </c>
      <c r="B1066" t="s">
        <v>2064</v>
      </c>
      <c r="C1066" s="148">
        <v>322.95</v>
      </c>
    </row>
    <row r="1067" spans="1:3">
      <c r="A1067" s="129">
        <v>75883</v>
      </c>
      <c r="B1067" t="s">
        <v>2065</v>
      </c>
      <c r="C1067" s="148">
        <v>315.14</v>
      </c>
    </row>
    <row r="1068" spans="1:3">
      <c r="A1068" s="129">
        <v>75884</v>
      </c>
      <c r="B1068" t="s">
        <v>2066</v>
      </c>
      <c r="C1068" s="148">
        <v>300.81</v>
      </c>
    </row>
    <row r="1069" spans="1:3">
      <c r="A1069" s="129">
        <v>75899</v>
      </c>
      <c r="B1069" t="s">
        <v>2067</v>
      </c>
      <c r="C1069" s="148">
        <v>257.85000000000002</v>
      </c>
    </row>
    <row r="1070" spans="1:3">
      <c r="A1070" s="129">
        <v>75900</v>
      </c>
      <c r="B1070" t="s">
        <v>2068</v>
      </c>
      <c r="C1070" s="148">
        <v>227.89</v>
      </c>
    </row>
    <row r="1071" spans="1:3">
      <c r="A1071" s="129">
        <v>75902</v>
      </c>
      <c r="B1071" t="s">
        <v>2069</v>
      </c>
      <c r="C1071" s="148">
        <v>8.67</v>
      </c>
    </row>
    <row r="1072" spans="1:3">
      <c r="A1072" s="129">
        <v>75903</v>
      </c>
      <c r="B1072" t="s">
        <v>2070</v>
      </c>
      <c r="C1072" s="148">
        <v>8.67</v>
      </c>
    </row>
    <row r="1073" spans="1:3">
      <c r="A1073" s="129">
        <v>75904</v>
      </c>
      <c r="B1073" t="s">
        <v>2071</v>
      </c>
      <c r="C1073" s="148">
        <v>8.67</v>
      </c>
    </row>
    <row r="1074" spans="1:3">
      <c r="A1074" s="129">
        <v>75906</v>
      </c>
      <c r="B1074" t="s">
        <v>2072</v>
      </c>
      <c r="C1074" s="148">
        <v>9.91</v>
      </c>
    </row>
    <row r="1075" spans="1:3">
      <c r="A1075" s="129">
        <v>75908</v>
      </c>
      <c r="B1075" t="s">
        <v>2073</v>
      </c>
      <c r="C1075" s="148">
        <v>8.67</v>
      </c>
    </row>
    <row r="1076" spans="1:3">
      <c r="A1076" s="129">
        <v>75909</v>
      </c>
      <c r="B1076" t="s">
        <v>2074</v>
      </c>
      <c r="C1076" s="148">
        <v>52.07</v>
      </c>
    </row>
    <row r="1077" spans="1:3">
      <c r="A1077" s="129">
        <v>75910</v>
      </c>
      <c r="B1077" t="s">
        <v>2075</v>
      </c>
      <c r="C1077" s="148">
        <v>29.74</v>
      </c>
    </row>
    <row r="1078" spans="1:3">
      <c r="A1078" s="129">
        <v>75911</v>
      </c>
      <c r="B1078" t="s">
        <v>2076</v>
      </c>
      <c r="C1078" s="148">
        <v>1.36</v>
      </c>
    </row>
    <row r="1079" spans="1:3">
      <c r="A1079" s="129">
        <v>75913</v>
      </c>
      <c r="B1079" t="s">
        <v>1486</v>
      </c>
      <c r="C1079" s="148">
        <v>16.11</v>
      </c>
    </row>
    <row r="1080" spans="1:3">
      <c r="A1080" s="129">
        <v>75914</v>
      </c>
      <c r="B1080" t="s">
        <v>2077</v>
      </c>
      <c r="C1080" s="148">
        <v>12.76</v>
      </c>
    </row>
    <row r="1081" spans="1:3">
      <c r="A1081" s="129">
        <v>75916</v>
      </c>
      <c r="B1081" t="s">
        <v>1112</v>
      </c>
      <c r="C1081" s="148">
        <v>262.98</v>
      </c>
    </row>
    <row r="1082" spans="1:3">
      <c r="A1082" s="129">
        <v>75918</v>
      </c>
      <c r="B1082" t="s">
        <v>2078</v>
      </c>
      <c r="C1082" s="148">
        <v>292.05</v>
      </c>
    </row>
    <row r="1083" spans="1:3">
      <c r="A1083" s="129">
        <v>75927</v>
      </c>
      <c r="B1083" t="s">
        <v>2079</v>
      </c>
      <c r="C1083" s="148">
        <v>29.74</v>
      </c>
    </row>
    <row r="1084" spans="1:3">
      <c r="A1084" s="129">
        <v>75928</v>
      </c>
      <c r="B1084" t="s">
        <v>2080</v>
      </c>
      <c r="C1084" s="148">
        <v>45.86</v>
      </c>
    </row>
    <row r="1085" spans="1:3">
      <c r="A1085" s="129">
        <v>75932</v>
      </c>
      <c r="B1085" t="s">
        <v>2081</v>
      </c>
      <c r="C1085" s="148">
        <v>8.67</v>
      </c>
    </row>
    <row r="1086" spans="1:3">
      <c r="A1086" s="129">
        <v>75933</v>
      </c>
      <c r="B1086" t="s">
        <v>2081</v>
      </c>
      <c r="C1086" s="148">
        <v>8.67</v>
      </c>
    </row>
    <row r="1087" spans="1:3">
      <c r="A1087" s="129">
        <v>75934</v>
      </c>
      <c r="B1087" t="s">
        <v>2081</v>
      </c>
      <c r="C1087" s="148">
        <v>8.67</v>
      </c>
    </row>
    <row r="1088" spans="1:3">
      <c r="A1088" s="129">
        <v>75938</v>
      </c>
      <c r="B1088" t="s">
        <v>2081</v>
      </c>
      <c r="C1088" s="148">
        <v>8.67</v>
      </c>
    </row>
    <row r="1089" spans="1:3">
      <c r="A1089" s="129">
        <v>75942</v>
      </c>
      <c r="B1089" t="s">
        <v>2081</v>
      </c>
      <c r="C1089" s="148">
        <v>8.67</v>
      </c>
    </row>
    <row r="1090" spans="1:3">
      <c r="A1090" s="129">
        <v>75943</v>
      </c>
      <c r="B1090" t="s">
        <v>2081</v>
      </c>
      <c r="C1090" s="148">
        <v>16.11</v>
      </c>
    </row>
    <row r="1091" spans="1:3">
      <c r="A1091" s="129">
        <v>75946</v>
      </c>
      <c r="B1091" t="s">
        <v>2082</v>
      </c>
      <c r="C1091" s="148">
        <v>8.67</v>
      </c>
    </row>
    <row r="1092" spans="1:3">
      <c r="A1092" s="129">
        <v>75947</v>
      </c>
      <c r="B1092" t="s">
        <v>2083</v>
      </c>
      <c r="C1092" s="148">
        <v>8.67</v>
      </c>
    </row>
    <row r="1093" spans="1:3">
      <c r="A1093" s="129">
        <v>75948</v>
      </c>
      <c r="B1093" t="s">
        <v>2084</v>
      </c>
      <c r="C1093" s="148">
        <v>8.67</v>
      </c>
    </row>
    <row r="1094" spans="1:3">
      <c r="A1094" s="129">
        <v>75949</v>
      </c>
      <c r="B1094" t="s">
        <v>2085</v>
      </c>
      <c r="C1094" s="148">
        <v>8.67</v>
      </c>
    </row>
    <row r="1095" spans="1:3">
      <c r="A1095" s="129">
        <v>75950</v>
      </c>
      <c r="B1095" t="s">
        <v>2086</v>
      </c>
      <c r="C1095" s="148">
        <v>16.11</v>
      </c>
    </row>
    <row r="1096" spans="1:3">
      <c r="A1096" s="129">
        <v>75952</v>
      </c>
      <c r="B1096" t="s">
        <v>2087</v>
      </c>
      <c r="C1096" s="148">
        <v>30.09</v>
      </c>
    </row>
    <row r="1097" spans="1:3">
      <c r="A1097" s="129">
        <v>75956</v>
      </c>
      <c r="B1097" t="s">
        <v>2088</v>
      </c>
      <c r="C1097" s="148">
        <v>19.14</v>
      </c>
    </row>
    <row r="1098" spans="1:3">
      <c r="A1098" s="129">
        <v>75961</v>
      </c>
      <c r="B1098" t="s">
        <v>1368</v>
      </c>
      <c r="C1098" s="148">
        <v>213</v>
      </c>
    </row>
    <row r="1099" spans="1:3">
      <c r="A1099" s="129">
        <v>75962</v>
      </c>
      <c r="B1099" t="s">
        <v>2089</v>
      </c>
      <c r="C1099" s="148">
        <v>240.67</v>
      </c>
    </row>
    <row r="1100" spans="1:3">
      <c r="A1100" s="129">
        <v>75967</v>
      </c>
      <c r="B1100" t="s">
        <v>2090</v>
      </c>
      <c r="C1100" s="148">
        <v>14.44</v>
      </c>
    </row>
    <row r="1101" spans="1:3">
      <c r="A1101" s="129">
        <v>75971</v>
      </c>
      <c r="B1101" t="s">
        <v>1371</v>
      </c>
      <c r="C1101" s="148">
        <v>232.25</v>
      </c>
    </row>
    <row r="1102" spans="1:3">
      <c r="A1102" s="129">
        <v>75972</v>
      </c>
      <c r="B1102" t="s">
        <v>2091</v>
      </c>
      <c r="C1102" s="148">
        <v>258.74</v>
      </c>
    </row>
    <row r="1103" spans="1:3">
      <c r="A1103" s="129">
        <v>75980</v>
      </c>
      <c r="B1103" t="s">
        <v>2092</v>
      </c>
      <c r="C1103" s="148">
        <v>208.35</v>
      </c>
    </row>
    <row r="1104" spans="1:3">
      <c r="A1104" s="129">
        <v>75981</v>
      </c>
      <c r="B1104" t="s">
        <v>1109</v>
      </c>
      <c r="C1104" s="148">
        <v>244</v>
      </c>
    </row>
    <row r="1105" spans="1:3">
      <c r="A1105" s="129">
        <v>75982</v>
      </c>
      <c r="B1105" t="s">
        <v>2093</v>
      </c>
      <c r="C1105" s="148">
        <v>271.83</v>
      </c>
    </row>
    <row r="1106" spans="1:3">
      <c r="A1106" s="129">
        <v>76090</v>
      </c>
      <c r="B1106" t="s">
        <v>2094</v>
      </c>
      <c r="C1106" s="148">
        <v>24.78</v>
      </c>
    </row>
    <row r="1107" spans="1:3">
      <c r="A1107" s="129">
        <v>76102</v>
      </c>
      <c r="B1107" t="s">
        <v>2095</v>
      </c>
      <c r="C1107" s="148">
        <v>14.07</v>
      </c>
    </row>
    <row r="1108" spans="1:3">
      <c r="A1108" s="129">
        <v>76103</v>
      </c>
      <c r="B1108" t="s">
        <v>2096</v>
      </c>
      <c r="C1108" s="148">
        <v>26.84</v>
      </c>
    </row>
    <row r="1109" spans="1:3">
      <c r="A1109" s="129">
        <v>76104</v>
      </c>
      <c r="B1109" t="s">
        <v>2097</v>
      </c>
      <c r="C1109" s="148">
        <v>1.56</v>
      </c>
    </row>
    <row r="1110" spans="1:3">
      <c r="A1110" s="129">
        <v>76105</v>
      </c>
      <c r="B1110" t="s">
        <v>2098</v>
      </c>
      <c r="C1110" s="148">
        <v>17.91</v>
      </c>
    </row>
    <row r="1111" spans="1:3">
      <c r="A1111" s="129">
        <v>76110</v>
      </c>
      <c r="B1111" t="s">
        <v>2099</v>
      </c>
      <c r="C1111" s="148">
        <v>174.98</v>
      </c>
    </row>
    <row r="1112" spans="1:3">
      <c r="A1112" s="129">
        <v>76111</v>
      </c>
      <c r="B1112" t="s">
        <v>2100</v>
      </c>
      <c r="C1112" s="148">
        <v>215.1</v>
      </c>
    </row>
    <row r="1113" spans="1:3">
      <c r="A1113" s="129">
        <v>76112</v>
      </c>
      <c r="B1113" t="s">
        <v>2101</v>
      </c>
      <c r="C1113" s="148">
        <v>202.94</v>
      </c>
    </row>
    <row r="1114" spans="1:3">
      <c r="A1114" s="129">
        <v>76113</v>
      </c>
      <c r="B1114" t="s">
        <v>2102</v>
      </c>
      <c r="C1114" s="148">
        <v>243.04</v>
      </c>
    </row>
    <row r="1115" spans="1:3">
      <c r="A1115" s="129">
        <v>76117</v>
      </c>
      <c r="B1115" t="s">
        <v>218</v>
      </c>
      <c r="C1115" s="148">
        <v>208.82</v>
      </c>
    </row>
    <row r="1116" spans="1:3">
      <c r="A1116" s="129">
        <v>76121</v>
      </c>
      <c r="B1116" t="s">
        <v>2103</v>
      </c>
      <c r="C1116" s="148">
        <v>248.93</v>
      </c>
    </row>
    <row r="1117" spans="1:3">
      <c r="A1117" s="129">
        <v>76129</v>
      </c>
      <c r="B1117" t="s">
        <v>2104</v>
      </c>
      <c r="C1117" s="148">
        <v>235.96</v>
      </c>
    </row>
    <row r="1118" spans="1:3">
      <c r="A1118" s="129">
        <v>76132</v>
      </c>
      <c r="B1118" t="s">
        <v>2105</v>
      </c>
      <c r="C1118" s="148">
        <v>262.48</v>
      </c>
    </row>
    <row r="1119" spans="1:3">
      <c r="A1119" s="129">
        <v>76133</v>
      </c>
      <c r="B1119" t="s">
        <v>2106</v>
      </c>
      <c r="C1119" s="148">
        <v>256.39999999999998</v>
      </c>
    </row>
    <row r="1120" spans="1:3">
      <c r="A1120" s="129">
        <v>76134</v>
      </c>
      <c r="B1120" t="s">
        <v>2107</v>
      </c>
      <c r="C1120" s="148">
        <v>243.04</v>
      </c>
    </row>
    <row r="1121" spans="1:3">
      <c r="A1121" s="129">
        <v>76151</v>
      </c>
      <c r="B1121" t="s">
        <v>1041</v>
      </c>
      <c r="C1121" s="148">
        <v>208.82</v>
      </c>
    </row>
    <row r="1122" spans="1:3">
      <c r="A1122" s="129">
        <v>76152</v>
      </c>
      <c r="B1122" t="s">
        <v>2108</v>
      </c>
      <c r="C1122" s="148">
        <v>235.96</v>
      </c>
    </row>
    <row r="1123" spans="1:3">
      <c r="A1123" s="129">
        <v>76160</v>
      </c>
      <c r="B1123" t="s">
        <v>2109</v>
      </c>
      <c r="C1123" s="148">
        <v>174.98</v>
      </c>
    </row>
    <row r="1124" spans="1:3">
      <c r="A1124" s="129">
        <v>76161</v>
      </c>
      <c r="B1124" t="s">
        <v>2110</v>
      </c>
      <c r="C1124" s="148">
        <v>215.1</v>
      </c>
    </row>
    <row r="1125" spans="1:3">
      <c r="A1125" s="129">
        <v>76162</v>
      </c>
      <c r="B1125" t="s">
        <v>2111</v>
      </c>
      <c r="C1125" s="148">
        <v>202.94</v>
      </c>
    </row>
    <row r="1126" spans="1:3">
      <c r="A1126" s="129">
        <v>76163</v>
      </c>
      <c r="B1126" t="s">
        <v>2112</v>
      </c>
      <c r="C1126" s="148">
        <v>243.04</v>
      </c>
    </row>
    <row r="1127" spans="1:3">
      <c r="A1127" s="129">
        <v>76167</v>
      </c>
      <c r="B1127" t="s">
        <v>1042</v>
      </c>
      <c r="C1127" s="148">
        <v>208.82</v>
      </c>
    </row>
    <row r="1128" spans="1:3">
      <c r="A1128" s="129">
        <v>76171</v>
      </c>
      <c r="B1128" t="s">
        <v>2103</v>
      </c>
      <c r="C1128" s="148">
        <v>248.93</v>
      </c>
    </row>
    <row r="1129" spans="1:3">
      <c r="A1129" s="129">
        <v>76179</v>
      </c>
      <c r="B1129" t="s">
        <v>2104</v>
      </c>
      <c r="C1129" s="148">
        <v>235.96</v>
      </c>
    </row>
    <row r="1130" spans="1:3">
      <c r="A1130" s="129">
        <v>76182</v>
      </c>
      <c r="B1130" t="s">
        <v>2105</v>
      </c>
      <c r="C1130" s="148">
        <v>262.48</v>
      </c>
    </row>
    <row r="1131" spans="1:3">
      <c r="A1131" s="129">
        <v>76183</v>
      </c>
      <c r="B1131" t="s">
        <v>2113</v>
      </c>
      <c r="C1131" s="148">
        <v>256.39999999999998</v>
      </c>
    </row>
    <row r="1132" spans="1:3">
      <c r="A1132" s="129">
        <v>76184</v>
      </c>
      <c r="B1132" t="s">
        <v>2114</v>
      </c>
      <c r="C1132" s="148">
        <v>243.04</v>
      </c>
    </row>
    <row r="1133" spans="1:3">
      <c r="A1133" s="129">
        <v>76204</v>
      </c>
      <c r="B1133" t="s">
        <v>1043</v>
      </c>
      <c r="C1133" s="148">
        <v>208.82</v>
      </c>
    </row>
    <row r="1134" spans="1:3">
      <c r="A1134" s="129">
        <v>76205</v>
      </c>
      <c r="B1134" t="s">
        <v>2115</v>
      </c>
      <c r="C1134" s="148">
        <v>235.96</v>
      </c>
    </row>
    <row r="1135" spans="1:3">
      <c r="A1135" s="129">
        <v>76375</v>
      </c>
      <c r="B1135" t="s">
        <v>2116</v>
      </c>
      <c r="C1135" s="148">
        <v>49.58</v>
      </c>
    </row>
    <row r="1136" spans="1:3">
      <c r="A1136" s="129">
        <v>76409</v>
      </c>
      <c r="B1136" t="s">
        <v>2117</v>
      </c>
      <c r="C1136" s="148">
        <v>7.44</v>
      </c>
    </row>
    <row r="1137" spans="1:3">
      <c r="A1137" s="129">
        <v>76410</v>
      </c>
      <c r="B1137" t="s">
        <v>2118</v>
      </c>
      <c r="C1137" s="148">
        <v>206.58</v>
      </c>
    </row>
    <row r="1138" spans="1:3">
      <c r="A1138" s="129">
        <v>76411</v>
      </c>
      <c r="B1138" t="s">
        <v>2119</v>
      </c>
      <c r="C1138" s="148">
        <v>234.53</v>
      </c>
    </row>
    <row r="1139" spans="1:3">
      <c r="A1139" s="129">
        <v>76412</v>
      </c>
      <c r="B1139" t="s">
        <v>2120</v>
      </c>
      <c r="C1139" s="148">
        <v>274.64</v>
      </c>
    </row>
    <row r="1140" spans="1:3">
      <c r="A1140" s="129">
        <v>76413</v>
      </c>
      <c r="B1140" t="s">
        <v>2121</v>
      </c>
      <c r="C1140" s="148">
        <v>246.67</v>
      </c>
    </row>
    <row r="1141" spans="1:3">
      <c r="A1141" s="129">
        <v>76419</v>
      </c>
      <c r="B1141" t="s">
        <v>3030</v>
      </c>
      <c r="C1141" s="148">
        <v>239.5</v>
      </c>
    </row>
    <row r="1142" spans="1:3">
      <c r="A1142" s="129">
        <v>76440</v>
      </c>
      <c r="B1142" t="s">
        <v>2122</v>
      </c>
      <c r="C1142" s="148">
        <v>206.58</v>
      </c>
    </row>
    <row r="1143" spans="1:3">
      <c r="A1143" s="129">
        <v>76441</v>
      </c>
      <c r="B1143" t="s">
        <v>2123</v>
      </c>
      <c r="C1143" s="148">
        <v>234.53</v>
      </c>
    </row>
    <row r="1144" spans="1:3">
      <c r="A1144" s="129">
        <v>76442</v>
      </c>
      <c r="B1144" t="s">
        <v>2120</v>
      </c>
      <c r="C1144" s="148">
        <v>274.64</v>
      </c>
    </row>
    <row r="1145" spans="1:3">
      <c r="A1145" s="129">
        <v>76443</v>
      </c>
      <c r="B1145" t="s">
        <v>2124</v>
      </c>
      <c r="C1145" s="148">
        <v>246.67</v>
      </c>
    </row>
    <row r="1146" spans="1:3">
      <c r="A1146" s="129">
        <v>76449</v>
      </c>
      <c r="B1146" t="s">
        <v>3031</v>
      </c>
      <c r="C1146" s="148">
        <v>239.5</v>
      </c>
    </row>
    <row r="1147" spans="1:3">
      <c r="A1147" s="129">
        <v>76800</v>
      </c>
      <c r="B1147" t="s">
        <v>2125</v>
      </c>
      <c r="C1147" s="148">
        <v>159.28</v>
      </c>
    </row>
    <row r="1148" spans="1:3">
      <c r="A1148" s="129">
        <v>76801</v>
      </c>
      <c r="B1148" t="s">
        <v>3019</v>
      </c>
      <c r="C1148" s="148">
        <v>200.56</v>
      </c>
    </row>
    <row r="1149" spans="1:3">
      <c r="A1149" s="129">
        <v>76802</v>
      </c>
      <c r="B1149" t="s">
        <v>3020</v>
      </c>
      <c r="C1149" s="148">
        <v>200.56</v>
      </c>
    </row>
    <row r="1150" spans="1:3">
      <c r="A1150" s="129">
        <v>76803</v>
      </c>
      <c r="B1150" t="s">
        <v>3021</v>
      </c>
      <c r="C1150" s="148">
        <v>206.47</v>
      </c>
    </row>
    <row r="1151" spans="1:3">
      <c r="A1151" s="129">
        <v>76805</v>
      </c>
      <c r="B1151" t="s">
        <v>2126</v>
      </c>
      <c r="C1151" s="148">
        <v>47.19</v>
      </c>
    </row>
    <row r="1152" spans="1:3">
      <c r="A1152" s="129">
        <v>76810</v>
      </c>
      <c r="B1152" t="s">
        <v>2127</v>
      </c>
      <c r="C1152" s="148">
        <v>194.43</v>
      </c>
    </row>
    <row r="1153" spans="1:3">
      <c r="A1153" s="129">
        <v>76811</v>
      </c>
      <c r="B1153" t="s">
        <v>2128</v>
      </c>
      <c r="C1153" s="148">
        <v>234.53</v>
      </c>
    </row>
    <row r="1154" spans="1:3">
      <c r="A1154" s="129">
        <v>76812</v>
      </c>
      <c r="B1154" t="s">
        <v>2129</v>
      </c>
      <c r="C1154" s="148">
        <v>221.16</v>
      </c>
    </row>
    <row r="1155" spans="1:3">
      <c r="A1155" s="129">
        <v>76813</v>
      </c>
      <c r="B1155" t="s">
        <v>2130</v>
      </c>
      <c r="C1155" s="148">
        <v>261.26</v>
      </c>
    </row>
    <row r="1156" spans="1:3">
      <c r="A1156" s="129">
        <v>76817</v>
      </c>
      <c r="B1156" t="s">
        <v>2131</v>
      </c>
      <c r="C1156" s="148">
        <v>227.7</v>
      </c>
    </row>
    <row r="1157" spans="1:3">
      <c r="A1157" s="129">
        <v>76829</v>
      </c>
      <c r="B1157" t="s">
        <v>2132</v>
      </c>
      <c r="C1157" s="148">
        <v>253.66</v>
      </c>
    </row>
    <row r="1158" spans="1:3">
      <c r="A1158" s="129">
        <v>76832</v>
      </c>
      <c r="B1158" t="s">
        <v>2130</v>
      </c>
      <c r="C1158" s="148">
        <v>283.14</v>
      </c>
    </row>
    <row r="1159" spans="1:3">
      <c r="A1159" s="129">
        <v>76833</v>
      </c>
      <c r="B1159" t="s">
        <v>2133</v>
      </c>
      <c r="C1159" s="148">
        <v>275.83999999999997</v>
      </c>
    </row>
    <row r="1160" spans="1:3">
      <c r="A1160" s="129">
        <v>76834</v>
      </c>
      <c r="B1160" t="s">
        <v>2134</v>
      </c>
      <c r="C1160" s="148">
        <v>261.26</v>
      </c>
    </row>
    <row r="1161" spans="1:3">
      <c r="A1161" s="129">
        <v>76851</v>
      </c>
      <c r="B1161" t="s">
        <v>2135</v>
      </c>
      <c r="C1161" s="148">
        <v>227.7</v>
      </c>
    </row>
    <row r="1162" spans="1:3">
      <c r="A1162" s="129">
        <v>76852</v>
      </c>
      <c r="B1162" t="s">
        <v>2136</v>
      </c>
      <c r="C1162" s="148">
        <v>253.66</v>
      </c>
    </row>
    <row r="1163" spans="1:3">
      <c r="A1163" s="129">
        <v>76956</v>
      </c>
      <c r="B1163" t="s">
        <v>2137</v>
      </c>
      <c r="C1163" s="148">
        <v>19.14</v>
      </c>
    </row>
    <row r="1164" spans="1:3">
      <c r="A1164" s="129">
        <v>77375</v>
      </c>
      <c r="B1164" t="s">
        <v>2138</v>
      </c>
      <c r="C1164" s="148">
        <v>52.37</v>
      </c>
    </row>
    <row r="1165" spans="1:3">
      <c r="A1165" s="129">
        <v>77501</v>
      </c>
      <c r="B1165" t="s">
        <v>2139</v>
      </c>
      <c r="C1165" s="148">
        <v>43.39</v>
      </c>
    </row>
    <row r="1166" spans="1:3">
      <c r="A1166" s="129">
        <v>77510</v>
      </c>
      <c r="B1166" t="s">
        <v>2140</v>
      </c>
      <c r="C1166" s="148">
        <v>40.79</v>
      </c>
    </row>
    <row r="1167" spans="1:3">
      <c r="A1167" s="129">
        <v>77550</v>
      </c>
      <c r="B1167" t="s">
        <v>2141</v>
      </c>
      <c r="C1167" s="148">
        <v>244.25</v>
      </c>
    </row>
    <row r="1168" spans="1:3">
      <c r="A1168" s="129">
        <v>77551</v>
      </c>
      <c r="B1168" t="s">
        <v>2142</v>
      </c>
      <c r="C1168" s="148">
        <v>283.14</v>
      </c>
    </row>
    <row r="1169" spans="1:3">
      <c r="A1169" s="129">
        <v>77553</v>
      </c>
      <c r="B1169" t="s">
        <v>2143</v>
      </c>
      <c r="C1169" s="148">
        <v>317.16000000000003</v>
      </c>
    </row>
    <row r="1170" spans="1:3">
      <c r="A1170" s="129">
        <v>77555</v>
      </c>
      <c r="B1170" t="s">
        <v>2144</v>
      </c>
      <c r="C1170" s="148">
        <v>269.77</v>
      </c>
    </row>
    <row r="1171" spans="1:3">
      <c r="A1171" s="129">
        <v>77557</v>
      </c>
      <c r="B1171" t="s">
        <v>1103</v>
      </c>
      <c r="C1171" s="148">
        <v>274.89</v>
      </c>
    </row>
    <row r="1172" spans="1:3">
      <c r="A1172" s="129">
        <v>77559</v>
      </c>
      <c r="B1172" t="s">
        <v>2145</v>
      </c>
      <c r="C1172" s="148">
        <v>307.92</v>
      </c>
    </row>
    <row r="1173" spans="1:3">
      <c r="A1173" s="129">
        <v>77561</v>
      </c>
      <c r="B1173" t="s">
        <v>1104</v>
      </c>
      <c r="C1173" s="148">
        <v>274.89</v>
      </c>
    </row>
    <row r="1174" spans="1:3">
      <c r="A1174" s="129">
        <v>77562</v>
      </c>
      <c r="B1174" t="s">
        <v>2146</v>
      </c>
      <c r="C1174" s="148">
        <v>307.92</v>
      </c>
    </row>
    <row r="1175" spans="1:3">
      <c r="A1175" s="129">
        <v>77563</v>
      </c>
      <c r="B1175" t="s">
        <v>1105</v>
      </c>
      <c r="C1175" s="148">
        <v>274.89</v>
      </c>
    </row>
    <row r="1176" spans="1:3">
      <c r="A1176" s="129">
        <v>78003</v>
      </c>
      <c r="B1176" t="s">
        <v>2147</v>
      </c>
      <c r="C1176" s="148">
        <v>51.07</v>
      </c>
    </row>
    <row r="1177" spans="1:3">
      <c r="A1177" s="129">
        <v>78100</v>
      </c>
      <c r="B1177" t="s">
        <v>3906</v>
      </c>
      <c r="C1177" s="148">
        <v>252.81</v>
      </c>
    </row>
    <row r="1178" spans="1:3">
      <c r="A1178" s="129">
        <v>78101</v>
      </c>
      <c r="B1178" t="s">
        <v>3907</v>
      </c>
      <c r="C1178" s="148">
        <v>297.75</v>
      </c>
    </row>
    <row r="1179" spans="1:3">
      <c r="A1179" s="129">
        <v>78102</v>
      </c>
      <c r="B1179" t="s">
        <v>3908</v>
      </c>
      <c r="C1179" s="148">
        <v>297.75</v>
      </c>
    </row>
    <row r="1180" spans="1:3">
      <c r="A1180" s="129">
        <v>78103</v>
      </c>
      <c r="B1180" t="s">
        <v>3909</v>
      </c>
      <c r="C1180" s="148">
        <v>306.74</v>
      </c>
    </row>
    <row r="1181" spans="1:3">
      <c r="A1181" s="129">
        <v>78104</v>
      </c>
      <c r="B1181" t="s">
        <v>3910</v>
      </c>
      <c r="C1181" s="148">
        <v>267.42</v>
      </c>
    </row>
    <row r="1182" spans="1:3">
      <c r="A1182" s="129">
        <v>78105</v>
      </c>
      <c r="B1182" t="s">
        <v>3911</v>
      </c>
      <c r="C1182" s="148">
        <v>60.67</v>
      </c>
    </row>
    <row r="1183" spans="1:3">
      <c r="A1183" s="129">
        <v>78106</v>
      </c>
      <c r="B1183" t="s">
        <v>3912</v>
      </c>
      <c r="C1183" s="148">
        <v>16.850000000000001</v>
      </c>
    </row>
    <row r="1184" spans="1:3">
      <c r="A1184" s="129">
        <v>78107</v>
      </c>
      <c r="B1184" t="s">
        <v>3913</v>
      </c>
      <c r="C1184" s="148">
        <v>73.03</v>
      </c>
    </row>
    <row r="1185" spans="1:3">
      <c r="A1185" s="129">
        <v>78108</v>
      </c>
      <c r="B1185" t="s">
        <v>3914</v>
      </c>
      <c r="C1185" s="148">
        <v>11.24</v>
      </c>
    </row>
    <row r="1186" spans="1:3">
      <c r="A1186" s="129">
        <v>78109</v>
      </c>
      <c r="B1186" t="s">
        <v>3915</v>
      </c>
      <c r="C1186" s="148">
        <v>11.24</v>
      </c>
    </row>
    <row r="1187" spans="1:3">
      <c r="A1187" s="129">
        <v>78110</v>
      </c>
      <c r="B1187" t="s">
        <v>3916</v>
      </c>
      <c r="C1187" s="148">
        <v>11.24</v>
      </c>
    </row>
    <row r="1188" spans="1:3">
      <c r="A1188" s="129">
        <v>78111</v>
      </c>
      <c r="B1188" t="s">
        <v>3917</v>
      </c>
      <c r="C1188" s="148">
        <v>11.24</v>
      </c>
    </row>
    <row r="1189" spans="1:3">
      <c r="A1189" s="129">
        <v>78112</v>
      </c>
      <c r="B1189" t="s">
        <v>3918</v>
      </c>
      <c r="C1189" s="148">
        <v>11.24</v>
      </c>
    </row>
    <row r="1190" spans="1:3">
      <c r="A1190" s="129">
        <v>78113</v>
      </c>
      <c r="B1190" t="s">
        <v>3919</v>
      </c>
      <c r="C1190" s="148">
        <v>56.18</v>
      </c>
    </row>
    <row r="1191" spans="1:3">
      <c r="A1191" s="129">
        <v>78114</v>
      </c>
      <c r="B1191" t="s">
        <v>3920</v>
      </c>
      <c r="C1191" s="148">
        <v>84.27</v>
      </c>
    </row>
    <row r="1192" spans="1:3">
      <c r="A1192" s="129">
        <v>78115</v>
      </c>
      <c r="B1192" s="73" t="s">
        <v>5224</v>
      </c>
      <c r="C1192" s="148">
        <v>113.75</v>
      </c>
    </row>
    <row r="1193" spans="1:3">
      <c r="A1193" s="129">
        <v>78116</v>
      </c>
      <c r="B1193" s="73" t="s">
        <v>5225</v>
      </c>
      <c r="C1193" s="148">
        <v>6.58</v>
      </c>
    </row>
    <row r="1194" spans="1:3">
      <c r="A1194" s="129">
        <v>78117</v>
      </c>
      <c r="B1194" s="73" t="s">
        <v>5226</v>
      </c>
      <c r="C1194" s="148">
        <v>120</v>
      </c>
    </row>
    <row r="1195" spans="1:3">
      <c r="A1195" s="129">
        <v>78903</v>
      </c>
      <c r="B1195" t="s">
        <v>2148</v>
      </c>
      <c r="C1195" s="148">
        <v>9.91</v>
      </c>
    </row>
    <row r="1196" spans="1:3">
      <c r="A1196" s="129">
        <v>78904</v>
      </c>
      <c r="B1196" t="s">
        <v>2149</v>
      </c>
      <c r="C1196" s="148">
        <v>9.91</v>
      </c>
    </row>
    <row r="1197" spans="1:3">
      <c r="A1197" s="129">
        <v>78913</v>
      </c>
      <c r="B1197" t="s">
        <v>1486</v>
      </c>
      <c r="C1197" s="148">
        <v>16.11</v>
      </c>
    </row>
    <row r="1198" spans="1:3">
      <c r="A1198" s="129">
        <v>78914</v>
      </c>
      <c r="B1198" t="s">
        <v>2150</v>
      </c>
      <c r="C1198" s="148">
        <v>12.76</v>
      </c>
    </row>
    <row r="1199" spans="1:3">
      <c r="A1199" s="129">
        <v>78915</v>
      </c>
      <c r="B1199" t="s">
        <v>2151</v>
      </c>
      <c r="C1199" s="148">
        <v>12.76</v>
      </c>
    </row>
    <row r="1200" spans="1:3">
      <c r="A1200" s="129">
        <v>85115</v>
      </c>
      <c r="B1200" t="s">
        <v>2152</v>
      </c>
      <c r="C1200" s="148">
        <v>19.829999999999998</v>
      </c>
    </row>
    <row r="1201" spans="1:4">
      <c r="A1201" s="129">
        <v>85116</v>
      </c>
      <c r="B1201" t="s">
        <v>2153</v>
      </c>
      <c r="C1201" s="148">
        <v>19.829999999999998</v>
      </c>
    </row>
    <row r="1202" spans="1:4">
      <c r="A1202" s="129">
        <v>85117</v>
      </c>
      <c r="B1202" t="s">
        <v>2154</v>
      </c>
      <c r="C1202" s="148">
        <v>19.829999999999998</v>
      </c>
    </row>
    <row r="1203" spans="1:4">
      <c r="A1203" s="129">
        <v>85175</v>
      </c>
      <c r="B1203" t="s">
        <v>2155</v>
      </c>
      <c r="C1203" s="148">
        <v>7.58</v>
      </c>
      <c r="D1203" s="150"/>
    </row>
    <row r="1204" spans="1:4">
      <c r="A1204" s="129">
        <v>85177</v>
      </c>
      <c r="B1204" t="s">
        <v>2156</v>
      </c>
      <c r="C1204" s="148">
        <v>37.909999999999997</v>
      </c>
      <c r="D1204" s="150"/>
    </row>
    <row r="1205" spans="1:4">
      <c r="A1205" s="129">
        <v>85179</v>
      </c>
      <c r="B1205" t="s">
        <v>2157</v>
      </c>
      <c r="C1205" s="148">
        <v>1147.29</v>
      </c>
      <c r="D1205" s="150"/>
    </row>
    <row r="1206" spans="1:4">
      <c r="A1206" s="129">
        <v>85180</v>
      </c>
      <c r="B1206" t="s">
        <v>2158</v>
      </c>
      <c r="C1206" s="148">
        <v>20.2</v>
      </c>
      <c r="D1206" s="150"/>
    </row>
    <row r="1207" spans="1:4">
      <c r="A1207" s="129">
        <v>85905</v>
      </c>
      <c r="B1207" t="s">
        <v>2159</v>
      </c>
      <c r="C1207" s="148">
        <v>16.11</v>
      </c>
    </row>
    <row r="1208" spans="1:4">
      <c r="A1208" s="129">
        <v>85914</v>
      </c>
      <c r="B1208" t="s">
        <v>2160</v>
      </c>
      <c r="C1208" s="148">
        <v>11.28</v>
      </c>
    </row>
    <row r="1209" spans="1:4">
      <c r="A1209" s="129">
        <v>88005</v>
      </c>
      <c r="B1209" t="s">
        <v>2161</v>
      </c>
      <c r="C1209" s="148">
        <v>141.49</v>
      </c>
    </row>
    <row r="1210" spans="1:4">
      <c r="A1210" s="129">
        <v>88007</v>
      </c>
      <c r="B1210" t="s">
        <v>2162</v>
      </c>
      <c r="C1210" s="148">
        <v>141.49</v>
      </c>
    </row>
    <row r="1211" spans="1:4">
      <c r="A1211" s="129">
        <v>88008</v>
      </c>
      <c r="B1211" t="s">
        <v>2163</v>
      </c>
      <c r="C1211" s="148">
        <v>141.49</v>
      </c>
    </row>
    <row r="1212" spans="1:4">
      <c r="A1212" s="129">
        <v>88030</v>
      </c>
      <c r="B1212" t="s">
        <v>2164</v>
      </c>
      <c r="C1212" s="148">
        <v>88.49</v>
      </c>
    </row>
    <row r="1213" spans="1:4">
      <c r="A1213" s="129">
        <v>88031</v>
      </c>
      <c r="B1213" t="s">
        <v>2165</v>
      </c>
      <c r="C1213" s="148">
        <v>100.29</v>
      </c>
    </row>
    <row r="1214" spans="1:4">
      <c r="A1214" s="129">
        <v>88033</v>
      </c>
      <c r="B1214" t="s">
        <v>2166</v>
      </c>
      <c r="C1214" s="148">
        <v>82.58</v>
      </c>
    </row>
    <row r="1215" spans="1:4">
      <c r="A1215" s="129">
        <v>88035</v>
      </c>
      <c r="B1215" t="s">
        <v>2167</v>
      </c>
      <c r="C1215" s="148">
        <v>16.11</v>
      </c>
    </row>
    <row r="1216" spans="1:4">
      <c r="A1216" s="129">
        <v>88036</v>
      </c>
      <c r="B1216" t="s">
        <v>3006</v>
      </c>
      <c r="C1216" s="148">
        <v>16.11</v>
      </c>
    </row>
    <row r="1217" spans="1:3">
      <c r="A1217" s="129">
        <v>88038</v>
      </c>
      <c r="B1217" t="s">
        <v>2168</v>
      </c>
      <c r="C1217" s="148">
        <v>16.11</v>
      </c>
    </row>
    <row r="1218" spans="1:3">
      <c r="A1218" s="129">
        <v>88039</v>
      </c>
      <c r="B1218" t="s">
        <v>2169</v>
      </c>
      <c r="C1218" s="148">
        <v>58.99</v>
      </c>
    </row>
    <row r="1219" spans="1:3">
      <c r="A1219" s="129">
        <v>88040</v>
      </c>
      <c r="B1219" t="s">
        <v>2170</v>
      </c>
      <c r="C1219" s="148">
        <v>159.28</v>
      </c>
    </row>
    <row r="1220" spans="1:3">
      <c r="A1220" s="129">
        <v>88043</v>
      </c>
      <c r="B1220" t="s">
        <v>3007</v>
      </c>
      <c r="C1220" s="148">
        <v>16.11</v>
      </c>
    </row>
    <row r="1221" spans="1:3">
      <c r="A1221" s="129">
        <v>88047</v>
      </c>
      <c r="B1221" t="s">
        <v>2172</v>
      </c>
      <c r="C1221" s="148">
        <v>182.87</v>
      </c>
    </row>
    <row r="1222" spans="1:3">
      <c r="A1222" s="129">
        <v>88048</v>
      </c>
      <c r="B1222" t="s">
        <v>2173</v>
      </c>
      <c r="C1222" s="148">
        <v>16.11</v>
      </c>
    </row>
    <row r="1223" spans="1:3">
      <c r="A1223" s="129">
        <v>88050</v>
      </c>
      <c r="B1223" t="s">
        <v>2174</v>
      </c>
      <c r="C1223" s="148">
        <v>6.19</v>
      </c>
    </row>
    <row r="1224" spans="1:3">
      <c r="A1224" s="129">
        <v>88051</v>
      </c>
      <c r="B1224" t="s">
        <v>2175</v>
      </c>
      <c r="C1224" s="148">
        <v>24.07</v>
      </c>
    </row>
    <row r="1225" spans="1:3">
      <c r="A1225" s="129">
        <v>88052</v>
      </c>
      <c r="B1225" t="s">
        <v>2176</v>
      </c>
      <c r="C1225" s="148">
        <v>212.36</v>
      </c>
    </row>
    <row r="1226" spans="1:3">
      <c r="A1226" s="129">
        <v>88053</v>
      </c>
      <c r="B1226" t="s">
        <v>2177</v>
      </c>
      <c r="C1226" s="148">
        <v>24.07</v>
      </c>
    </row>
    <row r="1227" spans="1:3">
      <c r="A1227" s="129">
        <v>88054</v>
      </c>
      <c r="B1227" t="s">
        <v>2178</v>
      </c>
      <c r="C1227" s="148">
        <v>235.96</v>
      </c>
    </row>
    <row r="1228" spans="1:3">
      <c r="A1228" s="129">
        <v>88055</v>
      </c>
      <c r="B1228" t="s">
        <v>3073</v>
      </c>
      <c r="C1228" s="148">
        <v>259.55</v>
      </c>
    </row>
    <row r="1229" spans="1:3">
      <c r="A1229" s="129">
        <v>88056</v>
      </c>
      <c r="B1229" t="s">
        <v>2179</v>
      </c>
      <c r="C1229" s="148">
        <v>7.23</v>
      </c>
    </row>
    <row r="1230" spans="1:3">
      <c r="A1230" s="129">
        <v>88057</v>
      </c>
      <c r="B1230" t="s">
        <v>2180</v>
      </c>
      <c r="C1230" s="148">
        <v>8.43</v>
      </c>
    </row>
    <row r="1231" spans="1:3">
      <c r="A1231" s="129">
        <v>88058</v>
      </c>
      <c r="B1231" t="s">
        <v>2181</v>
      </c>
      <c r="C1231" s="148">
        <v>206.47</v>
      </c>
    </row>
    <row r="1232" spans="1:3">
      <c r="A1232" s="129">
        <v>88059</v>
      </c>
      <c r="B1232" t="s">
        <v>2182</v>
      </c>
      <c r="C1232" s="148">
        <v>224.16</v>
      </c>
    </row>
    <row r="1233" spans="1:3">
      <c r="A1233" s="129">
        <v>88060</v>
      </c>
      <c r="B1233" t="s">
        <v>2183</v>
      </c>
      <c r="C1233" s="148">
        <v>206.47</v>
      </c>
    </row>
    <row r="1234" spans="1:3">
      <c r="A1234" s="129">
        <v>88061</v>
      </c>
      <c r="B1234" t="s">
        <v>2184</v>
      </c>
      <c r="C1234" s="148">
        <v>80.22</v>
      </c>
    </row>
    <row r="1235" spans="1:3">
      <c r="A1235" s="129">
        <v>88062</v>
      </c>
      <c r="B1235" t="s">
        <v>2185</v>
      </c>
      <c r="C1235" s="148">
        <v>100.29</v>
      </c>
    </row>
    <row r="1236" spans="1:3">
      <c r="A1236" s="129">
        <v>88063</v>
      </c>
      <c r="B1236" t="s">
        <v>2186</v>
      </c>
      <c r="C1236" s="148">
        <v>100.29</v>
      </c>
    </row>
    <row r="1237" spans="1:3">
      <c r="A1237" s="129">
        <v>88064</v>
      </c>
      <c r="B1237" t="s">
        <v>2187</v>
      </c>
      <c r="C1237" s="148">
        <v>159.28</v>
      </c>
    </row>
    <row r="1238" spans="1:3">
      <c r="A1238" s="129">
        <v>88065</v>
      </c>
      <c r="B1238" t="s">
        <v>2188</v>
      </c>
      <c r="C1238" s="148">
        <v>159.28</v>
      </c>
    </row>
    <row r="1239" spans="1:3">
      <c r="A1239" s="129">
        <v>88066</v>
      </c>
      <c r="B1239" t="s">
        <v>2189</v>
      </c>
      <c r="C1239" s="148">
        <v>235.96</v>
      </c>
    </row>
    <row r="1240" spans="1:3">
      <c r="A1240" s="129">
        <v>88071</v>
      </c>
      <c r="B1240" t="s">
        <v>3921</v>
      </c>
      <c r="C1240" s="148">
        <v>253.66</v>
      </c>
    </row>
    <row r="1241" spans="1:3">
      <c r="A1241" s="129">
        <v>88072</v>
      </c>
      <c r="B1241" t="s">
        <v>3072</v>
      </c>
      <c r="C1241" s="148">
        <v>82.58</v>
      </c>
    </row>
    <row r="1242" spans="1:3">
      <c r="A1242" s="129">
        <v>88073</v>
      </c>
      <c r="B1242" t="s">
        <v>3075</v>
      </c>
      <c r="C1242" s="148">
        <v>80.22</v>
      </c>
    </row>
    <row r="1243" spans="1:3">
      <c r="A1243" s="129">
        <v>88074</v>
      </c>
      <c r="B1243" t="s">
        <v>2825</v>
      </c>
      <c r="C1243" s="148">
        <v>171.07</v>
      </c>
    </row>
    <row r="1244" spans="1:3">
      <c r="A1244" s="129">
        <v>88075</v>
      </c>
      <c r="B1244" t="s">
        <v>2826</v>
      </c>
      <c r="C1244" s="148">
        <v>171.07</v>
      </c>
    </row>
    <row r="1245" spans="1:3">
      <c r="A1245" s="129">
        <v>88076</v>
      </c>
      <c r="B1245" t="s">
        <v>2827</v>
      </c>
      <c r="C1245" s="148">
        <v>212.36</v>
      </c>
    </row>
    <row r="1246" spans="1:3">
      <c r="A1246" s="129">
        <v>88077</v>
      </c>
      <c r="B1246" t="s">
        <v>2828</v>
      </c>
      <c r="C1246" s="148">
        <v>212.36</v>
      </c>
    </row>
    <row r="1247" spans="1:3">
      <c r="A1247" s="129">
        <v>88078</v>
      </c>
      <c r="B1247" t="s">
        <v>3076</v>
      </c>
      <c r="C1247" s="148">
        <v>235.96</v>
      </c>
    </row>
    <row r="1248" spans="1:3">
      <c r="A1248" s="129">
        <v>88079</v>
      </c>
      <c r="B1248" t="s">
        <v>3077</v>
      </c>
      <c r="C1248" s="148">
        <v>235.96</v>
      </c>
    </row>
    <row r="1249" spans="1:3">
      <c r="A1249" s="129">
        <v>88080</v>
      </c>
      <c r="B1249" t="s">
        <v>2829</v>
      </c>
      <c r="C1249" s="148">
        <v>206.47</v>
      </c>
    </row>
    <row r="1250" spans="1:3">
      <c r="A1250" s="129">
        <v>88081</v>
      </c>
      <c r="B1250" t="s">
        <v>2830</v>
      </c>
      <c r="C1250" s="148">
        <v>206.47</v>
      </c>
    </row>
    <row r="1251" spans="1:3">
      <c r="A1251" s="129">
        <v>88082</v>
      </c>
      <c r="B1251" t="s">
        <v>2831</v>
      </c>
      <c r="C1251" s="148">
        <v>117.98</v>
      </c>
    </row>
    <row r="1252" spans="1:3">
      <c r="A1252" s="129">
        <v>88083</v>
      </c>
      <c r="B1252" t="s">
        <v>2832</v>
      </c>
      <c r="C1252" s="148">
        <v>117.98</v>
      </c>
    </row>
    <row r="1253" spans="1:3">
      <c r="A1253" s="129">
        <v>88084</v>
      </c>
      <c r="B1253" t="s">
        <v>2833</v>
      </c>
      <c r="C1253" s="148">
        <v>176.97</v>
      </c>
    </row>
    <row r="1254" spans="1:3">
      <c r="A1254" s="129">
        <v>88085</v>
      </c>
      <c r="B1254" t="s">
        <v>2834</v>
      </c>
      <c r="C1254" s="148">
        <v>176.97</v>
      </c>
    </row>
    <row r="1255" spans="1:3">
      <c r="A1255" s="129">
        <v>88086</v>
      </c>
      <c r="B1255" t="s">
        <v>3008</v>
      </c>
      <c r="C1255" s="148">
        <v>16.11</v>
      </c>
    </row>
    <row r="1256" spans="1:3">
      <c r="A1256" s="129">
        <v>88087</v>
      </c>
      <c r="B1256" t="s">
        <v>3079</v>
      </c>
      <c r="C1256" s="148">
        <v>76.400000000000006</v>
      </c>
    </row>
    <row r="1257" spans="1:3">
      <c r="A1257" s="129">
        <v>88088</v>
      </c>
      <c r="B1257" t="s">
        <v>3080</v>
      </c>
      <c r="C1257" s="148">
        <v>76.400000000000006</v>
      </c>
    </row>
    <row r="1258" spans="1:3">
      <c r="A1258" s="129">
        <v>88089</v>
      </c>
      <c r="B1258" t="s">
        <v>3471</v>
      </c>
      <c r="C1258" s="148">
        <v>292.14</v>
      </c>
    </row>
    <row r="1259" spans="1:3">
      <c r="A1259" s="129">
        <v>88090</v>
      </c>
      <c r="B1259" t="s">
        <v>3472</v>
      </c>
      <c r="C1259" s="148">
        <v>308.99</v>
      </c>
    </row>
    <row r="1260" spans="1:3">
      <c r="A1260" s="129">
        <v>88091</v>
      </c>
      <c r="B1260" t="s">
        <v>3074</v>
      </c>
      <c r="C1260" s="148">
        <v>259.55</v>
      </c>
    </row>
    <row r="1261" spans="1:3">
      <c r="A1261" s="129">
        <v>88092</v>
      </c>
      <c r="B1261" t="s">
        <v>3078</v>
      </c>
      <c r="C1261" s="148">
        <v>235.96</v>
      </c>
    </row>
    <row r="1262" spans="1:3">
      <c r="A1262" s="129">
        <v>88094</v>
      </c>
      <c r="B1262" t="s">
        <v>3922</v>
      </c>
      <c r="C1262" s="148">
        <v>112.36</v>
      </c>
    </row>
    <row r="1263" spans="1:3">
      <c r="A1263" s="129">
        <v>88095</v>
      </c>
      <c r="B1263" t="s">
        <v>3985</v>
      </c>
      <c r="C1263" s="148">
        <v>129.21</v>
      </c>
    </row>
    <row r="1264" spans="1:3">
      <c r="A1264" s="129">
        <v>88097</v>
      </c>
      <c r="B1264" t="s">
        <v>3923</v>
      </c>
      <c r="C1264" s="148">
        <v>224.16</v>
      </c>
    </row>
    <row r="1265" spans="1:3">
      <c r="A1265" s="129">
        <v>88098</v>
      </c>
      <c r="B1265" t="s">
        <v>3924</v>
      </c>
      <c r="C1265" s="148">
        <v>30.96</v>
      </c>
    </row>
    <row r="1266" spans="1:3">
      <c r="A1266" s="129">
        <v>88099</v>
      </c>
      <c r="B1266" t="s">
        <v>3925</v>
      </c>
      <c r="C1266" s="148">
        <v>30.96</v>
      </c>
    </row>
    <row r="1267" spans="1:3">
      <c r="A1267" s="129">
        <v>88105</v>
      </c>
      <c r="B1267" t="s">
        <v>2190</v>
      </c>
      <c r="C1267" s="148">
        <v>141.49</v>
      </c>
    </row>
    <row r="1268" spans="1:3">
      <c r="A1268" s="129">
        <v>88110</v>
      </c>
      <c r="B1268" t="s">
        <v>2191</v>
      </c>
      <c r="C1268" s="148">
        <v>6.19</v>
      </c>
    </row>
    <row r="1269" spans="1:3">
      <c r="A1269" s="129">
        <v>88117</v>
      </c>
      <c r="B1269" t="s">
        <v>2192</v>
      </c>
      <c r="C1269" s="148">
        <v>20.46</v>
      </c>
    </row>
    <row r="1270" spans="1:3">
      <c r="A1270" s="129">
        <v>88118</v>
      </c>
      <c r="B1270" t="s">
        <v>2193</v>
      </c>
      <c r="C1270" s="148">
        <v>79.33</v>
      </c>
    </row>
    <row r="1271" spans="1:3">
      <c r="A1271" s="129">
        <v>88119</v>
      </c>
      <c r="B1271" t="s">
        <v>2194</v>
      </c>
      <c r="C1271" s="148">
        <v>141.49</v>
      </c>
    </row>
    <row r="1272" spans="1:3">
      <c r="A1272" s="129">
        <v>88125</v>
      </c>
      <c r="B1272" t="s">
        <v>4281</v>
      </c>
      <c r="C1272" s="148">
        <v>30.96</v>
      </c>
    </row>
    <row r="1273" spans="1:3">
      <c r="A1273" s="129">
        <v>88126</v>
      </c>
      <c r="B1273" t="s">
        <v>4912</v>
      </c>
      <c r="C1273" s="148">
        <v>248</v>
      </c>
    </row>
    <row r="1274" spans="1:3">
      <c r="A1274" s="129">
        <v>88127</v>
      </c>
      <c r="B1274" t="s">
        <v>4913</v>
      </c>
      <c r="C1274" s="148">
        <v>266</v>
      </c>
    </row>
    <row r="1275" spans="1:3">
      <c r="A1275" s="129">
        <v>88128</v>
      </c>
      <c r="B1275" t="s">
        <v>4914</v>
      </c>
      <c r="C1275" s="148">
        <v>210</v>
      </c>
    </row>
    <row r="1276" spans="1:3">
      <c r="A1276" s="129">
        <v>88129</v>
      </c>
      <c r="B1276" t="s">
        <v>4915</v>
      </c>
      <c r="C1276" s="148">
        <v>228</v>
      </c>
    </row>
    <row r="1277" spans="1:3">
      <c r="A1277" s="129">
        <v>88130</v>
      </c>
      <c r="B1277" t="s">
        <v>4916</v>
      </c>
      <c r="C1277" s="148">
        <v>50</v>
      </c>
    </row>
    <row r="1278" spans="1:3">
      <c r="A1278" s="129">
        <v>88155</v>
      </c>
      <c r="B1278" t="s">
        <v>2195</v>
      </c>
      <c r="C1278" s="148">
        <v>29</v>
      </c>
    </row>
    <row r="1279" spans="1:3">
      <c r="A1279" s="129">
        <v>88178</v>
      </c>
      <c r="B1279" t="s">
        <v>2196</v>
      </c>
      <c r="C1279" s="148">
        <v>5.88</v>
      </c>
    </row>
    <row r="1280" spans="1:3">
      <c r="A1280" s="129">
        <v>88185</v>
      </c>
      <c r="B1280" t="s">
        <v>2197</v>
      </c>
      <c r="C1280" s="148">
        <v>55.78</v>
      </c>
    </row>
    <row r="1281" spans="1:3">
      <c r="A1281" s="129">
        <v>88186</v>
      </c>
      <c r="B1281" t="s">
        <v>2198</v>
      </c>
      <c r="C1281" s="148">
        <v>55.78</v>
      </c>
    </row>
    <row r="1282" spans="1:3">
      <c r="A1282" s="129">
        <v>88300</v>
      </c>
      <c r="B1282" s="73" t="s">
        <v>4424</v>
      </c>
      <c r="C1282" s="148">
        <v>25</v>
      </c>
    </row>
    <row r="1283" spans="1:3">
      <c r="A1283" s="129">
        <v>88301</v>
      </c>
      <c r="B1283" s="73" t="s">
        <v>5467</v>
      </c>
      <c r="C1283" s="148">
        <v>25</v>
      </c>
    </row>
    <row r="1284" spans="1:3">
      <c r="A1284" s="129">
        <v>88600</v>
      </c>
      <c r="B1284" t="s">
        <v>2835</v>
      </c>
      <c r="C1284" s="148">
        <v>88.49</v>
      </c>
    </row>
    <row r="1285" spans="1:3">
      <c r="A1285" s="129">
        <v>88601</v>
      </c>
      <c r="B1285" t="s">
        <v>2836</v>
      </c>
      <c r="C1285" s="148">
        <v>88.49</v>
      </c>
    </row>
    <row r="1286" spans="1:3">
      <c r="A1286" s="129">
        <v>88602</v>
      </c>
      <c r="B1286" t="s">
        <v>2837</v>
      </c>
      <c r="C1286" s="148">
        <v>88.49</v>
      </c>
    </row>
    <row r="1287" spans="1:3">
      <c r="A1287" s="129">
        <v>88603</v>
      </c>
      <c r="B1287" t="s">
        <v>2838</v>
      </c>
      <c r="C1287" s="148">
        <v>88.49</v>
      </c>
    </row>
    <row r="1288" spans="1:3">
      <c r="A1288" s="129">
        <v>88604</v>
      </c>
      <c r="B1288" t="s">
        <v>2839</v>
      </c>
      <c r="C1288" s="148">
        <v>88.49</v>
      </c>
    </row>
    <row r="1289" spans="1:3">
      <c r="A1289" s="129">
        <v>88605</v>
      </c>
      <c r="B1289" t="s">
        <v>2840</v>
      </c>
      <c r="C1289" s="148">
        <v>88.49</v>
      </c>
    </row>
    <row r="1290" spans="1:3">
      <c r="A1290" s="129">
        <v>88610</v>
      </c>
      <c r="B1290" t="s">
        <v>2841</v>
      </c>
      <c r="C1290" s="148">
        <v>106.18</v>
      </c>
    </row>
    <row r="1291" spans="1:3">
      <c r="A1291" s="129">
        <v>88611</v>
      </c>
      <c r="B1291" t="s">
        <v>2842</v>
      </c>
      <c r="C1291" s="148">
        <v>106.18</v>
      </c>
    </row>
    <row r="1292" spans="1:3">
      <c r="A1292" s="129">
        <v>88612</v>
      </c>
      <c r="B1292" t="s">
        <v>2843</v>
      </c>
      <c r="C1292" s="148">
        <v>106.18</v>
      </c>
    </row>
    <row r="1293" spans="1:3">
      <c r="A1293" s="129">
        <v>88613</v>
      </c>
      <c r="B1293" t="s">
        <v>2844</v>
      </c>
      <c r="C1293" s="148">
        <v>106.18</v>
      </c>
    </row>
    <row r="1294" spans="1:3">
      <c r="A1294" s="129">
        <v>88614</v>
      </c>
      <c r="B1294" t="s">
        <v>2845</v>
      </c>
      <c r="C1294" s="148">
        <v>106.18</v>
      </c>
    </row>
    <row r="1295" spans="1:3">
      <c r="A1295" s="129">
        <v>88615</v>
      </c>
      <c r="B1295" t="s">
        <v>2846</v>
      </c>
      <c r="C1295" s="148">
        <v>106.18</v>
      </c>
    </row>
    <row r="1296" spans="1:3">
      <c r="A1296" s="129">
        <v>88700</v>
      </c>
      <c r="B1296" t="s">
        <v>2199</v>
      </c>
      <c r="C1296" s="148">
        <v>152.21</v>
      </c>
    </row>
    <row r="1297" spans="1:3">
      <c r="A1297" s="129">
        <v>88701</v>
      </c>
      <c r="B1297" t="s">
        <v>2200</v>
      </c>
      <c r="C1297" s="148">
        <v>144.84</v>
      </c>
    </row>
    <row r="1298" spans="1:3">
      <c r="A1298" s="129">
        <v>88705</v>
      </c>
      <c r="B1298" t="s">
        <v>2201</v>
      </c>
      <c r="C1298" s="148">
        <v>39.61</v>
      </c>
    </row>
    <row r="1299" spans="1:3">
      <c r="A1299" s="129">
        <v>88706</v>
      </c>
      <c r="B1299" t="s">
        <v>2202</v>
      </c>
      <c r="C1299" s="148">
        <v>367</v>
      </c>
    </row>
    <row r="1300" spans="1:3">
      <c r="A1300" s="129">
        <v>88708</v>
      </c>
      <c r="B1300" t="s">
        <v>2203</v>
      </c>
      <c r="C1300" s="148">
        <v>152.21</v>
      </c>
    </row>
    <row r="1301" spans="1:3">
      <c r="A1301" s="129">
        <v>88709</v>
      </c>
      <c r="B1301" t="s">
        <v>2204</v>
      </c>
      <c r="C1301" s="148">
        <v>144.84</v>
      </c>
    </row>
    <row r="1302" spans="1:3">
      <c r="A1302" s="129">
        <v>88710</v>
      </c>
      <c r="B1302" t="s">
        <v>2205</v>
      </c>
      <c r="C1302" s="148">
        <v>367</v>
      </c>
    </row>
    <row r="1303" spans="1:3">
      <c r="A1303" s="129">
        <v>88810</v>
      </c>
      <c r="B1303" t="s">
        <v>3926</v>
      </c>
      <c r="C1303" s="148">
        <v>168.49</v>
      </c>
    </row>
    <row r="1304" spans="1:3">
      <c r="A1304" s="129">
        <v>88811</v>
      </c>
      <c r="B1304" t="s">
        <v>3927</v>
      </c>
      <c r="C1304" s="148">
        <v>168.49</v>
      </c>
    </row>
    <row r="1305" spans="1:3">
      <c r="A1305" s="129">
        <v>88812</v>
      </c>
      <c r="B1305" t="s">
        <v>4460</v>
      </c>
      <c r="C1305" s="148">
        <v>155</v>
      </c>
    </row>
    <row r="1306" spans="1:3">
      <c r="A1306" s="129">
        <v>88813</v>
      </c>
      <c r="B1306" t="s">
        <v>4461</v>
      </c>
      <c r="C1306" s="148">
        <v>155</v>
      </c>
    </row>
    <row r="1307" spans="1:3">
      <c r="A1307" s="129">
        <v>88815</v>
      </c>
      <c r="B1307" s="73" t="s">
        <v>5478</v>
      </c>
      <c r="C1307" s="148">
        <v>4</v>
      </c>
    </row>
    <row r="1308" spans="1:3">
      <c r="A1308" s="129">
        <v>88816</v>
      </c>
      <c r="B1308" s="73" t="s">
        <v>5479</v>
      </c>
      <c r="C1308" s="148">
        <v>4</v>
      </c>
    </row>
    <row r="1309" spans="1:3">
      <c r="A1309" s="129">
        <v>88830</v>
      </c>
      <c r="B1309" t="s">
        <v>3928</v>
      </c>
      <c r="C1309" s="148">
        <v>103.3</v>
      </c>
    </row>
    <row r="1310" spans="1:3">
      <c r="A1310" s="129">
        <v>88831</v>
      </c>
      <c r="B1310" t="s">
        <v>3929</v>
      </c>
      <c r="C1310" s="148">
        <v>103.3</v>
      </c>
    </row>
    <row r="1311" spans="1:3">
      <c r="A1311" s="129">
        <v>88832</v>
      </c>
      <c r="B1311" t="s">
        <v>3930</v>
      </c>
      <c r="C1311" s="148">
        <v>127.59</v>
      </c>
    </row>
    <row r="1312" spans="1:3">
      <c r="A1312" s="129">
        <v>88833</v>
      </c>
      <c r="B1312" t="s">
        <v>2206</v>
      </c>
      <c r="C1312" s="148">
        <v>24.78</v>
      </c>
    </row>
    <row r="1313" spans="1:3">
      <c r="A1313" s="129">
        <v>88834</v>
      </c>
      <c r="B1313" t="s">
        <v>3931</v>
      </c>
      <c r="C1313" s="148">
        <v>103.3</v>
      </c>
    </row>
    <row r="1314" spans="1:3">
      <c r="A1314" s="129">
        <v>88835</v>
      </c>
      <c r="B1314" t="s">
        <v>3932</v>
      </c>
      <c r="C1314" s="148">
        <v>120.99</v>
      </c>
    </row>
    <row r="1315" spans="1:3">
      <c r="A1315" s="129">
        <v>88836</v>
      </c>
      <c r="B1315" t="s">
        <v>3933</v>
      </c>
      <c r="C1315" s="148">
        <v>120.99</v>
      </c>
    </row>
    <row r="1316" spans="1:3">
      <c r="A1316" s="129">
        <v>88837</v>
      </c>
      <c r="B1316" t="s">
        <v>3934</v>
      </c>
      <c r="C1316" s="148">
        <v>145.29</v>
      </c>
    </row>
    <row r="1317" spans="1:3">
      <c r="A1317" s="129">
        <v>88838</v>
      </c>
      <c r="B1317" t="s">
        <v>3935</v>
      </c>
      <c r="C1317" s="148">
        <v>120.99</v>
      </c>
    </row>
    <row r="1318" spans="1:3">
      <c r="A1318" s="129">
        <v>88839</v>
      </c>
      <c r="B1318" t="s">
        <v>2207</v>
      </c>
      <c r="C1318" s="148">
        <v>12.4</v>
      </c>
    </row>
    <row r="1319" spans="1:3">
      <c r="A1319" s="129">
        <v>88850</v>
      </c>
      <c r="B1319" t="s">
        <v>4282</v>
      </c>
      <c r="C1319" s="148">
        <v>88.49</v>
      </c>
    </row>
    <row r="1320" spans="1:3">
      <c r="A1320" s="129">
        <v>88851</v>
      </c>
      <c r="B1320" t="s">
        <v>4283</v>
      </c>
      <c r="C1320" s="148">
        <v>88.49</v>
      </c>
    </row>
    <row r="1321" spans="1:3">
      <c r="A1321" s="129">
        <v>88853</v>
      </c>
      <c r="B1321" t="s">
        <v>4284</v>
      </c>
      <c r="C1321" s="148">
        <v>88.49</v>
      </c>
    </row>
    <row r="1322" spans="1:3">
      <c r="A1322" s="129">
        <v>88854</v>
      </c>
      <c r="B1322" t="s">
        <v>2208</v>
      </c>
      <c r="C1322" s="148">
        <v>126.78</v>
      </c>
    </row>
    <row r="1323" spans="1:3">
      <c r="A1323" s="129">
        <v>88860</v>
      </c>
      <c r="B1323" t="s">
        <v>2209</v>
      </c>
      <c r="C1323" s="148">
        <v>98.62</v>
      </c>
    </row>
    <row r="1324" spans="1:3">
      <c r="A1324" s="129">
        <v>88861</v>
      </c>
      <c r="B1324" t="s">
        <v>2210</v>
      </c>
      <c r="C1324" s="148">
        <v>98.62</v>
      </c>
    </row>
    <row r="1325" spans="1:3">
      <c r="A1325" s="129">
        <v>88901</v>
      </c>
      <c r="B1325" t="s">
        <v>3065</v>
      </c>
      <c r="C1325" s="148">
        <v>151.9</v>
      </c>
    </row>
    <row r="1326" spans="1:3">
      <c r="A1326" s="129">
        <v>88903</v>
      </c>
      <c r="B1326" t="s">
        <v>3066</v>
      </c>
      <c r="C1326" s="148">
        <v>151.9</v>
      </c>
    </row>
    <row r="1327" spans="1:3">
      <c r="A1327" s="129">
        <v>88906</v>
      </c>
      <c r="B1327" t="s">
        <v>2211</v>
      </c>
      <c r="C1327" s="148">
        <v>23.6</v>
      </c>
    </row>
    <row r="1328" spans="1:3">
      <c r="A1328" s="129">
        <v>88911</v>
      </c>
      <c r="B1328" t="s">
        <v>3070</v>
      </c>
      <c r="C1328" s="148">
        <v>175.49</v>
      </c>
    </row>
    <row r="1329" spans="1:3">
      <c r="A1329" s="129">
        <v>88913</v>
      </c>
      <c r="B1329" t="s">
        <v>3071</v>
      </c>
      <c r="C1329" s="148">
        <v>175.49</v>
      </c>
    </row>
    <row r="1330" spans="1:3">
      <c r="A1330" s="129">
        <v>88914</v>
      </c>
      <c r="B1330" t="s">
        <v>2212</v>
      </c>
      <c r="C1330" s="148">
        <v>11.28</v>
      </c>
    </row>
    <row r="1331" spans="1:3">
      <c r="A1331" s="52">
        <v>89000</v>
      </c>
      <c r="B1331" s="73" t="s">
        <v>4285</v>
      </c>
      <c r="C1331" s="148">
        <v>195</v>
      </c>
    </row>
    <row r="1332" spans="1:3">
      <c r="A1332" s="52">
        <v>89001</v>
      </c>
      <c r="B1332" s="73" t="s">
        <v>4286</v>
      </c>
      <c r="C1332" s="148">
        <v>195</v>
      </c>
    </row>
    <row r="1333" spans="1:3">
      <c r="A1333" s="52">
        <v>89002</v>
      </c>
      <c r="B1333" s="73" t="s">
        <v>4287</v>
      </c>
      <c r="C1333" s="148">
        <v>299</v>
      </c>
    </row>
    <row r="1334" spans="1:3">
      <c r="A1334" s="52">
        <v>89003</v>
      </c>
      <c r="B1334" s="73" t="s">
        <v>4288</v>
      </c>
      <c r="C1334" s="148">
        <v>245</v>
      </c>
    </row>
    <row r="1335" spans="1:3">
      <c r="A1335" s="52">
        <v>89007</v>
      </c>
      <c r="B1335" s="73" t="s">
        <v>4289</v>
      </c>
      <c r="C1335" s="148">
        <v>6.13</v>
      </c>
    </row>
    <row r="1336" spans="1:3">
      <c r="A1336" s="52">
        <v>89008</v>
      </c>
      <c r="B1336" s="73" t="s">
        <v>4290</v>
      </c>
      <c r="C1336" s="148">
        <v>55</v>
      </c>
    </row>
    <row r="1337" spans="1:3">
      <c r="A1337" s="52">
        <v>89009</v>
      </c>
      <c r="B1337" s="73" t="s">
        <v>4291</v>
      </c>
      <c r="C1337" s="148">
        <v>299</v>
      </c>
    </row>
    <row r="1338" spans="1:3">
      <c r="A1338" s="129">
        <v>90010</v>
      </c>
      <c r="B1338" t="s">
        <v>2213</v>
      </c>
      <c r="C1338" s="148">
        <v>37.200000000000003</v>
      </c>
    </row>
    <row r="1339" spans="1:3">
      <c r="A1339" s="129">
        <v>90030</v>
      </c>
      <c r="B1339" t="s">
        <v>2214</v>
      </c>
      <c r="C1339" s="148">
        <v>23.06</v>
      </c>
    </row>
    <row r="1340" spans="1:3">
      <c r="A1340" s="129">
        <v>90044</v>
      </c>
      <c r="B1340" t="s">
        <v>4292</v>
      </c>
      <c r="C1340" s="148">
        <v>151.58000000000001</v>
      </c>
    </row>
    <row r="1341" spans="1:3">
      <c r="A1341" s="129">
        <v>90112</v>
      </c>
      <c r="B1341" t="s">
        <v>2215</v>
      </c>
      <c r="C1341" s="148">
        <v>101.64</v>
      </c>
    </row>
    <row r="1342" spans="1:3">
      <c r="A1342" s="129">
        <v>90113</v>
      </c>
      <c r="B1342" t="s">
        <v>2216</v>
      </c>
      <c r="C1342" s="148">
        <v>101.64</v>
      </c>
    </row>
    <row r="1343" spans="1:3">
      <c r="A1343" s="129">
        <v>90116</v>
      </c>
      <c r="B1343" t="s">
        <v>2217</v>
      </c>
      <c r="C1343" s="148">
        <v>44.26</v>
      </c>
    </row>
    <row r="1344" spans="1:3">
      <c r="A1344" s="129">
        <v>90120</v>
      </c>
      <c r="B1344" t="s">
        <v>2218</v>
      </c>
      <c r="C1344" s="148">
        <v>66.44</v>
      </c>
    </row>
    <row r="1345" spans="1:3">
      <c r="A1345" s="129">
        <v>90244</v>
      </c>
      <c r="B1345" t="s">
        <v>4293</v>
      </c>
      <c r="C1345" s="148">
        <v>151.58000000000001</v>
      </c>
    </row>
    <row r="1346" spans="1:3">
      <c r="A1346" s="129">
        <v>90314</v>
      </c>
      <c r="B1346" t="s">
        <v>2219</v>
      </c>
      <c r="C1346" s="148">
        <v>12.66</v>
      </c>
    </row>
    <row r="1347" spans="1:3">
      <c r="A1347" s="129">
        <v>90316</v>
      </c>
      <c r="B1347" t="s">
        <v>2220</v>
      </c>
      <c r="C1347" s="148">
        <v>108.3</v>
      </c>
    </row>
    <row r="1348" spans="1:3">
      <c r="A1348" s="129">
        <v>90320</v>
      </c>
      <c r="B1348" t="s">
        <v>2219</v>
      </c>
      <c r="C1348" s="148">
        <v>12.66</v>
      </c>
    </row>
    <row r="1349" spans="1:3">
      <c r="A1349" s="129">
        <v>90331</v>
      </c>
      <c r="B1349" t="s">
        <v>2221</v>
      </c>
      <c r="C1349" s="148">
        <v>9.2200000000000006</v>
      </c>
    </row>
    <row r="1350" spans="1:3">
      <c r="A1350" s="129">
        <v>90339</v>
      </c>
      <c r="B1350" t="s">
        <v>3936</v>
      </c>
      <c r="C1350" s="148">
        <v>67.42</v>
      </c>
    </row>
    <row r="1351" spans="1:3">
      <c r="A1351" s="129">
        <v>90340</v>
      </c>
      <c r="B1351" t="s">
        <v>4294</v>
      </c>
      <c r="C1351" s="148">
        <v>63.6</v>
      </c>
    </row>
    <row r="1352" spans="1:3">
      <c r="A1352" s="129">
        <v>90341</v>
      </c>
      <c r="B1352" t="s">
        <v>4295</v>
      </c>
      <c r="C1352" s="148">
        <v>47.7</v>
      </c>
    </row>
    <row r="1353" spans="1:3">
      <c r="A1353" s="129">
        <v>90342</v>
      </c>
      <c r="B1353" t="s">
        <v>4296</v>
      </c>
      <c r="C1353" s="148">
        <v>15.9</v>
      </c>
    </row>
    <row r="1354" spans="1:3">
      <c r="A1354" s="129">
        <v>90345</v>
      </c>
      <c r="B1354" t="s">
        <v>4297</v>
      </c>
      <c r="C1354" s="148">
        <v>61.48</v>
      </c>
    </row>
    <row r="1355" spans="1:3">
      <c r="A1355" s="129">
        <v>90346</v>
      </c>
      <c r="B1355" t="s">
        <v>4474</v>
      </c>
      <c r="C1355" s="148">
        <v>12.4</v>
      </c>
    </row>
    <row r="1356" spans="1:3">
      <c r="A1356" s="129">
        <v>90500</v>
      </c>
      <c r="B1356" t="s">
        <v>3937</v>
      </c>
      <c r="C1356" s="148">
        <v>186.39</v>
      </c>
    </row>
    <row r="1357" spans="1:3">
      <c r="A1357" s="129">
        <v>90503</v>
      </c>
      <c r="B1357" t="s">
        <v>3938</v>
      </c>
      <c r="C1357" s="148">
        <v>274.83</v>
      </c>
    </row>
    <row r="1358" spans="1:3">
      <c r="A1358" s="129">
        <v>90505</v>
      </c>
      <c r="B1358" t="s">
        <v>3939</v>
      </c>
      <c r="C1358" s="148">
        <v>266.82</v>
      </c>
    </row>
    <row r="1359" spans="1:3">
      <c r="A1359" s="129">
        <v>90506</v>
      </c>
      <c r="B1359" t="s">
        <v>3940</v>
      </c>
      <c r="C1359" s="148">
        <v>266.82</v>
      </c>
    </row>
    <row r="1360" spans="1:3">
      <c r="A1360" s="129">
        <v>90510</v>
      </c>
      <c r="B1360" t="s">
        <v>3941</v>
      </c>
      <c r="C1360" s="148">
        <v>186.39</v>
      </c>
    </row>
    <row r="1361" spans="1:3">
      <c r="A1361" s="129">
        <v>90513</v>
      </c>
      <c r="B1361" t="s">
        <v>3942</v>
      </c>
      <c r="C1361" s="148">
        <v>274.83</v>
      </c>
    </row>
    <row r="1362" spans="1:3">
      <c r="A1362" s="129">
        <v>90515</v>
      </c>
      <c r="B1362" t="s">
        <v>3943</v>
      </c>
      <c r="C1362" s="148">
        <v>266.82</v>
      </c>
    </row>
    <row r="1363" spans="1:3">
      <c r="A1363" s="129">
        <v>90516</v>
      </c>
      <c r="B1363" t="s">
        <v>3944</v>
      </c>
      <c r="C1363" s="148">
        <v>266.82</v>
      </c>
    </row>
    <row r="1364" spans="1:3">
      <c r="A1364" s="129">
        <v>90520</v>
      </c>
      <c r="B1364" t="s">
        <v>3945</v>
      </c>
      <c r="C1364" s="148">
        <v>186.39</v>
      </c>
    </row>
    <row r="1365" spans="1:3">
      <c r="A1365" s="129">
        <v>90523</v>
      </c>
      <c r="B1365" t="s">
        <v>3946</v>
      </c>
      <c r="C1365" s="148">
        <v>274.83</v>
      </c>
    </row>
    <row r="1366" spans="1:3">
      <c r="A1366" s="129">
        <v>90525</v>
      </c>
      <c r="B1366" t="s">
        <v>3947</v>
      </c>
      <c r="C1366" s="148">
        <v>266.82</v>
      </c>
    </row>
    <row r="1367" spans="1:3">
      <c r="A1367" s="129">
        <v>90526</v>
      </c>
      <c r="B1367" t="s">
        <v>3948</v>
      </c>
      <c r="C1367" s="148">
        <v>266.82</v>
      </c>
    </row>
    <row r="1368" spans="1:3">
      <c r="A1368" s="129">
        <v>90540</v>
      </c>
      <c r="B1368" t="s">
        <v>2222</v>
      </c>
      <c r="C1368" s="148">
        <v>123.5</v>
      </c>
    </row>
    <row r="1369" spans="1:3">
      <c r="A1369" s="129">
        <v>90541</v>
      </c>
      <c r="B1369" t="s">
        <v>2223</v>
      </c>
      <c r="C1369" s="148">
        <v>123.5</v>
      </c>
    </row>
    <row r="1370" spans="1:3">
      <c r="A1370" s="129">
        <v>90542</v>
      </c>
      <c r="B1370" t="s">
        <v>2224</v>
      </c>
      <c r="C1370" s="148">
        <v>7.07</v>
      </c>
    </row>
    <row r="1371" spans="1:3">
      <c r="A1371" s="129">
        <v>90545</v>
      </c>
      <c r="B1371" t="s">
        <v>2225</v>
      </c>
      <c r="C1371" s="148">
        <v>123.5</v>
      </c>
    </row>
    <row r="1372" spans="1:3">
      <c r="A1372" s="129">
        <v>90547</v>
      </c>
      <c r="B1372" t="s">
        <v>2226</v>
      </c>
      <c r="C1372" s="148">
        <v>12.76</v>
      </c>
    </row>
    <row r="1373" spans="1:3">
      <c r="A1373" s="129">
        <v>90554</v>
      </c>
      <c r="B1373" t="s">
        <v>2227</v>
      </c>
      <c r="C1373" s="148">
        <v>11.23</v>
      </c>
    </row>
    <row r="1374" spans="1:3">
      <c r="A1374" s="129">
        <v>90557</v>
      </c>
      <c r="B1374" t="s">
        <v>2228</v>
      </c>
      <c r="C1374" s="148">
        <v>14.87</v>
      </c>
    </row>
    <row r="1375" spans="1:3">
      <c r="A1375" s="129">
        <v>90562</v>
      </c>
      <c r="B1375" t="s">
        <v>2229</v>
      </c>
      <c r="C1375" s="148">
        <v>326.88</v>
      </c>
    </row>
    <row r="1376" spans="1:3">
      <c r="A1376" s="129">
        <v>90563</v>
      </c>
      <c r="B1376" t="s">
        <v>2230</v>
      </c>
      <c r="C1376" s="148">
        <v>326.88</v>
      </c>
    </row>
    <row r="1377" spans="1:3">
      <c r="A1377" s="129">
        <v>90564</v>
      </c>
      <c r="B1377" t="s">
        <v>2231</v>
      </c>
      <c r="C1377" s="148">
        <v>326.88</v>
      </c>
    </row>
    <row r="1378" spans="1:3">
      <c r="A1378" s="129">
        <v>90566</v>
      </c>
      <c r="B1378" t="s">
        <v>2232</v>
      </c>
      <c r="C1378" s="148">
        <v>241.82</v>
      </c>
    </row>
    <row r="1379" spans="1:3">
      <c r="A1379" s="129">
        <v>90567</v>
      </c>
      <c r="B1379" t="s">
        <v>2233</v>
      </c>
      <c r="C1379" s="148">
        <v>139.75</v>
      </c>
    </row>
    <row r="1380" spans="1:3">
      <c r="A1380" s="129">
        <v>90580</v>
      </c>
      <c r="B1380" t="s">
        <v>2234</v>
      </c>
      <c r="C1380" s="148">
        <v>326.88</v>
      </c>
    </row>
    <row r="1381" spans="1:3">
      <c r="A1381" s="129">
        <v>90581</v>
      </c>
      <c r="B1381" t="s">
        <v>2235</v>
      </c>
      <c r="C1381" s="148">
        <v>241.82</v>
      </c>
    </row>
    <row r="1382" spans="1:3">
      <c r="A1382" s="129">
        <v>90582</v>
      </c>
      <c r="B1382" t="s">
        <v>2236</v>
      </c>
      <c r="C1382" s="148">
        <v>139.75</v>
      </c>
    </row>
    <row r="1383" spans="1:3">
      <c r="A1383" s="129">
        <v>90601</v>
      </c>
      <c r="B1383" t="s">
        <v>2237</v>
      </c>
      <c r="C1383" s="148">
        <v>239.06</v>
      </c>
    </row>
    <row r="1384" spans="1:3">
      <c r="A1384" s="129">
        <v>90602</v>
      </c>
      <c r="B1384" t="s">
        <v>2238</v>
      </c>
      <c r="C1384" s="148">
        <v>315.86</v>
      </c>
    </row>
    <row r="1385" spans="1:3">
      <c r="A1385" s="129">
        <v>90605</v>
      </c>
      <c r="B1385" t="s">
        <v>2239</v>
      </c>
      <c r="C1385" s="148">
        <v>306.64999999999998</v>
      </c>
    </row>
    <row r="1386" spans="1:3">
      <c r="A1386" s="129">
        <v>90606</v>
      </c>
      <c r="B1386" t="s">
        <v>3011</v>
      </c>
      <c r="C1386" s="148">
        <v>315.86</v>
      </c>
    </row>
    <row r="1387" spans="1:3">
      <c r="A1387" s="129">
        <v>90607</v>
      </c>
      <c r="B1387" t="s">
        <v>2240</v>
      </c>
      <c r="C1387" s="148">
        <v>327.45999999999998</v>
      </c>
    </row>
    <row r="1388" spans="1:3">
      <c r="A1388" s="129">
        <v>90608</v>
      </c>
      <c r="B1388" t="s">
        <v>2241</v>
      </c>
      <c r="C1388" s="148">
        <v>317.91000000000003</v>
      </c>
    </row>
    <row r="1389" spans="1:3">
      <c r="A1389" s="129">
        <v>90609</v>
      </c>
      <c r="B1389" t="s">
        <v>2242</v>
      </c>
      <c r="C1389" s="148">
        <v>317.91000000000003</v>
      </c>
    </row>
    <row r="1390" spans="1:3">
      <c r="A1390" s="129">
        <v>90621</v>
      </c>
      <c r="B1390" t="s">
        <v>2243</v>
      </c>
      <c r="C1390" s="148">
        <v>239.06</v>
      </c>
    </row>
    <row r="1391" spans="1:3">
      <c r="A1391" s="129">
        <v>90622</v>
      </c>
      <c r="B1391" t="s">
        <v>2244</v>
      </c>
      <c r="C1391" s="148">
        <v>315.86</v>
      </c>
    </row>
    <row r="1392" spans="1:3">
      <c r="A1392" s="129">
        <v>90623</v>
      </c>
      <c r="B1392" t="s">
        <v>2245</v>
      </c>
      <c r="C1392" s="148">
        <v>306.64999999999998</v>
      </c>
    </row>
    <row r="1393" spans="1:3">
      <c r="A1393" s="129">
        <v>90625</v>
      </c>
      <c r="B1393" t="s">
        <v>2246</v>
      </c>
      <c r="C1393" s="148">
        <v>306.64999999999998</v>
      </c>
    </row>
    <row r="1394" spans="1:3">
      <c r="A1394" s="129">
        <v>90626</v>
      </c>
      <c r="B1394" t="s">
        <v>3012</v>
      </c>
      <c r="C1394" s="148">
        <v>315.86</v>
      </c>
    </row>
    <row r="1395" spans="1:3">
      <c r="A1395" s="129">
        <v>90627</v>
      </c>
      <c r="B1395" t="s">
        <v>2247</v>
      </c>
      <c r="C1395" s="148">
        <v>327.45999999999998</v>
      </c>
    </row>
    <row r="1396" spans="1:3">
      <c r="A1396" s="129">
        <v>90628</v>
      </c>
      <c r="B1396" t="s">
        <v>2248</v>
      </c>
      <c r="C1396" s="148">
        <v>317.91000000000003</v>
      </c>
    </row>
    <row r="1397" spans="1:3">
      <c r="A1397" s="129">
        <v>90629</v>
      </c>
      <c r="B1397" t="s">
        <v>2249</v>
      </c>
      <c r="C1397" s="148">
        <v>317.91000000000003</v>
      </c>
    </row>
    <row r="1398" spans="1:3">
      <c r="A1398" s="129">
        <v>90641</v>
      </c>
      <c r="B1398" t="s">
        <v>2250</v>
      </c>
      <c r="C1398" s="148">
        <v>181</v>
      </c>
    </row>
    <row r="1399" spans="1:3">
      <c r="A1399" s="129">
        <v>90642</v>
      </c>
      <c r="B1399" t="s">
        <v>2251</v>
      </c>
      <c r="C1399" s="148">
        <v>181</v>
      </c>
    </row>
    <row r="1400" spans="1:3">
      <c r="A1400" s="129">
        <v>90643</v>
      </c>
      <c r="B1400" t="s">
        <v>2252</v>
      </c>
      <c r="C1400" s="148">
        <v>2.48</v>
      </c>
    </row>
    <row r="1401" spans="1:3">
      <c r="A1401" s="129">
        <v>90644</v>
      </c>
      <c r="B1401" t="s">
        <v>2253</v>
      </c>
      <c r="C1401" s="148">
        <v>181</v>
      </c>
    </row>
    <row r="1402" spans="1:3">
      <c r="A1402" s="129">
        <v>90651</v>
      </c>
      <c r="B1402" t="s">
        <v>2254</v>
      </c>
      <c r="C1402" s="148">
        <v>239.06</v>
      </c>
    </row>
    <row r="1403" spans="1:3">
      <c r="A1403" s="129">
        <v>90657</v>
      </c>
      <c r="B1403" t="s">
        <v>2255</v>
      </c>
      <c r="C1403" s="148">
        <v>327.45999999999998</v>
      </c>
    </row>
    <row r="1404" spans="1:3">
      <c r="A1404" s="129">
        <v>90658</v>
      </c>
      <c r="B1404" t="s">
        <v>2256</v>
      </c>
      <c r="C1404" s="148">
        <v>317.91000000000003</v>
      </c>
    </row>
    <row r="1405" spans="1:3">
      <c r="A1405" s="129">
        <v>90659</v>
      </c>
      <c r="B1405" t="s">
        <v>2257</v>
      </c>
      <c r="C1405" s="148">
        <v>317.91000000000003</v>
      </c>
    </row>
    <row r="1406" spans="1:3">
      <c r="A1406" s="129">
        <v>90671</v>
      </c>
      <c r="B1406" t="s">
        <v>2258</v>
      </c>
      <c r="C1406" s="148">
        <v>37.200000000000003</v>
      </c>
    </row>
    <row r="1407" spans="1:3">
      <c r="A1407" s="129">
        <v>90744</v>
      </c>
      <c r="B1407" t="s">
        <v>2259</v>
      </c>
      <c r="C1407" s="148">
        <v>181</v>
      </c>
    </row>
    <row r="1408" spans="1:3">
      <c r="A1408" s="129">
        <v>90751</v>
      </c>
      <c r="B1408" t="s">
        <v>3013</v>
      </c>
      <c r="C1408" s="148">
        <v>239.06</v>
      </c>
    </row>
    <row r="1409" spans="1:3">
      <c r="A1409" s="129">
        <v>90757</v>
      </c>
      <c r="B1409" t="s">
        <v>2260</v>
      </c>
      <c r="C1409" s="148">
        <v>327.45999999999998</v>
      </c>
    </row>
    <row r="1410" spans="1:3">
      <c r="A1410" s="129">
        <v>90758</v>
      </c>
      <c r="B1410" t="s">
        <v>2261</v>
      </c>
      <c r="C1410" s="148">
        <v>317.91000000000003</v>
      </c>
    </row>
    <row r="1411" spans="1:3">
      <c r="A1411" s="129">
        <v>90759</v>
      </c>
      <c r="B1411" t="s">
        <v>2262</v>
      </c>
      <c r="C1411" s="148">
        <v>317.91000000000003</v>
      </c>
    </row>
    <row r="1412" spans="1:3">
      <c r="A1412" s="129">
        <v>90910</v>
      </c>
      <c r="B1412" t="s">
        <v>4298</v>
      </c>
      <c r="C1412" s="148">
        <v>614.79999999999995</v>
      </c>
    </row>
    <row r="1413" spans="1:3">
      <c r="A1413" s="129">
        <v>90911</v>
      </c>
      <c r="B1413" t="s">
        <v>4299</v>
      </c>
      <c r="C1413" s="148">
        <v>614.79999999999995</v>
      </c>
    </row>
    <row r="1414" spans="1:3">
      <c r="A1414" s="129">
        <v>90912</v>
      </c>
      <c r="B1414" t="s">
        <v>4300</v>
      </c>
      <c r="C1414" s="148">
        <v>583</v>
      </c>
    </row>
    <row r="1415" spans="1:3">
      <c r="A1415" s="129">
        <v>90950</v>
      </c>
      <c r="B1415" t="s">
        <v>4301</v>
      </c>
      <c r="C1415" s="148">
        <v>132.5</v>
      </c>
    </row>
    <row r="1416" spans="1:3">
      <c r="A1416" s="129">
        <v>90952</v>
      </c>
      <c r="B1416" t="s">
        <v>4302</v>
      </c>
      <c r="C1416" s="148">
        <v>266.83</v>
      </c>
    </row>
    <row r="1417" spans="1:3">
      <c r="A1417" s="129">
        <v>90953</v>
      </c>
      <c r="B1417" t="s">
        <v>4303</v>
      </c>
      <c r="C1417" s="148">
        <v>266.83</v>
      </c>
    </row>
    <row r="1418" spans="1:3">
      <c r="A1418" s="129">
        <v>90954</v>
      </c>
      <c r="B1418" s="73" t="s">
        <v>4472</v>
      </c>
      <c r="C1418" s="148">
        <v>75</v>
      </c>
    </row>
    <row r="1419" spans="1:3">
      <c r="A1419" s="129">
        <v>90960</v>
      </c>
      <c r="B1419" t="s">
        <v>4304</v>
      </c>
      <c r="C1419" s="148">
        <v>132.5</v>
      </c>
    </row>
    <row r="1420" spans="1:3">
      <c r="A1420" s="129">
        <v>90962</v>
      </c>
      <c r="B1420" t="s">
        <v>4305</v>
      </c>
      <c r="C1420" s="148">
        <v>266.83</v>
      </c>
    </row>
    <row r="1421" spans="1:3">
      <c r="A1421" s="129">
        <v>90963</v>
      </c>
      <c r="B1421" t="s">
        <v>4306</v>
      </c>
      <c r="C1421" s="148">
        <v>266.83</v>
      </c>
    </row>
    <row r="1422" spans="1:3">
      <c r="A1422" s="129">
        <v>90970</v>
      </c>
      <c r="B1422" t="s">
        <v>4307</v>
      </c>
      <c r="C1422" s="148">
        <v>135.68</v>
      </c>
    </row>
    <row r="1423" spans="1:3">
      <c r="A1423" s="129">
        <v>90972</v>
      </c>
      <c r="B1423" t="s">
        <v>4308</v>
      </c>
      <c r="C1423" s="148">
        <v>291.5</v>
      </c>
    </row>
    <row r="1424" spans="1:3">
      <c r="A1424" s="129">
        <v>90973</v>
      </c>
      <c r="B1424" t="s">
        <v>4309</v>
      </c>
      <c r="C1424" s="148">
        <v>291.5</v>
      </c>
    </row>
    <row r="1425" spans="1:3">
      <c r="A1425" s="129">
        <v>90974</v>
      </c>
      <c r="B1425" t="s">
        <v>4310</v>
      </c>
      <c r="C1425" s="148">
        <v>291.5</v>
      </c>
    </row>
    <row r="1426" spans="1:3">
      <c r="A1426" s="129">
        <v>91621</v>
      </c>
      <c r="B1426" t="s">
        <v>2263</v>
      </c>
      <c r="C1426" s="148">
        <v>257.83999999999997</v>
      </c>
    </row>
    <row r="1427" spans="1:3">
      <c r="A1427" s="129">
        <v>91622</v>
      </c>
      <c r="B1427" t="s">
        <v>2264</v>
      </c>
      <c r="C1427" s="148">
        <v>335.18</v>
      </c>
    </row>
    <row r="1428" spans="1:3">
      <c r="A1428" s="129">
        <v>91627</v>
      </c>
      <c r="B1428" t="s">
        <v>2265</v>
      </c>
      <c r="C1428" s="148">
        <v>346.79</v>
      </c>
    </row>
    <row r="1429" spans="1:3">
      <c r="A1429" s="129">
        <v>91642</v>
      </c>
      <c r="B1429" t="s">
        <v>2266</v>
      </c>
      <c r="C1429" s="148">
        <v>187.53</v>
      </c>
    </row>
    <row r="1430" spans="1:3">
      <c r="A1430" s="129">
        <v>91644</v>
      </c>
      <c r="B1430" t="s">
        <v>2267</v>
      </c>
      <c r="C1430" s="148">
        <v>187.53</v>
      </c>
    </row>
    <row r="1431" spans="1:3">
      <c r="A1431" s="129">
        <v>91651</v>
      </c>
      <c r="B1431" t="s">
        <v>2268</v>
      </c>
      <c r="C1431" s="148">
        <v>257.83999999999997</v>
      </c>
    </row>
    <row r="1432" spans="1:3">
      <c r="A1432" s="129">
        <v>91652</v>
      </c>
      <c r="B1432" t="s">
        <v>2269</v>
      </c>
      <c r="C1432" s="148">
        <v>335.18</v>
      </c>
    </row>
    <row r="1433" spans="1:3">
      <c r="A1433" s="129">
        <v>91657</v>
      </c>
      <c r="B1433" t="s">
        <v>2270</v>
      </c>
      <c r="C1433" s="148">
        <v>346.79</v>
      </c>
    </row>
    <row r="1434" spans="1:3">
      <c r="A1434" s="129">
        <v>91721</v>
      </c>
      <c r="B1434" t="s">
        <v>2271</v>
      </c>
      <c r="C1434" s="148">
        <v>257.83999999999997</v>
      </c>
    </row>
    <row r="1435" spans="1:3">
      <c r="A1435" s="129">
        <v>91722</v>
      </c>
      <c r="B1435" t="s">
        <v>2272</v>
      </c>
      <c r="C1435" s="148">
        <v>335.18</v>
      </c>
    </row>
    <row r="1436" spans="1:3">
      <c r="A1436" s="129">
        <v>91727</v>
      </c>
      <c r="B1436" t="s">
        <v>2273</v>
      </c>
      <c r="C1436" s="148">
        <v>346.79</v>
      </c>
    </row>
    <row r="1437" spans="1:3">
      <c r="A1437" s="129">
        <v>91742</v>
      </c>
      <c r="B1437" t="s">
        <v>2274</v>
      </c>
      <c r="C1437" s="148">
        <v>187.53</v>
      </c>
    </row>
    <row r="1438" spans="1:3">
      <c r="A1438" s="129">
        <v>91744</v>
      </c>
      <c r="B1438" t="s">
        <v>2275</v>
      </c>
      <c r="C1438" s="148">
        <v>187.53</v>
      </c>
    </row>
    <row r="1439" spans="1:3">
      <c r="A1439" s="129">
        <v>91751</v>
      </c>
      <c r="B1439" t="s">
        <v>2276</v>
      </c>
      <c r="C1439" s="148">
        <v>257.83999999999997</v>
      </c>
    </row>
    <row r="1440" spans="1:3">
      <c r="A1440" s="129">
        <v>91752</v>
      </c>
      <c r="B1440" t="s">
        <v>2277</v>
      </c>
      <c r="C1440" s="148">
        <v>335.18</v>
      </c>
    </row>
    <row r="1441" spans="1:3">
      <c r="A1441" s="129">
        <v>91757</v>
      </c>
      <c r="B1441" t="s">
        <v>2278</v>
      </c>
      <c r="C1441" s="148">
        <v>346.79</v>
      </c>
    </row>
    <row r="1442" spans="1:3">
      <c r="A1442" s="129">
        <v>95301</v>
      </c>
      <c r="B1442" t="s">
        <v>4084</v>
      </c>
      <c r="C1442" s="148">
        <v>225.79</v>
      </c>
    </row>
    <row r="1443" spans="1:3">
      <c r="A1443" s="129">
        <v>95302</v>
      </c>
      <c r="B1443" t="s">
        <v>4090</v>
      </c>
      <c r="C1443" s="148">
        <v>337.12</v>
      </c>
    </row>
    <row r="1444" spans="1:3">
      <c r="A1444" s="129">
        <v>95303</v>
      </c>
      <c r="B1444" t="s">
        <v>4068</v>
      </c>
      <c r="C1444" s="148">
        <v>227.69</v>
      </c>
    </row>
    <row r="1445" spans="1:3">
      <c r="A1445" s="129">
        <v>95304</v>
      </c>
      <c r="B1445" t="s">
        <v>4069</v>
      </c>
      <c r="C1445" s="148">
        <v>272.69</v>
      </c>
    </row>
    <row r="1446" spans="1:3">
      <c r="A1446" s="129">
        <v>95305</v>
      </c>
      <c r="B1446" t="s">
        <v>4071</v>
      </c>
      <c r="C1446" s="148">
        <v>248.15</v>
      </c>
    </row>
    <row r="1447" spans="1:3">
      <c r="A1447" s="129">
        <v>95306</v>
      </c>
      <c r="B1447" t="s">
        <v>4072</v>
      </c>
      <c r="C1447" s="148">
        <v>293.13</v>
      </c>
    </row>
    <row r="1448" spans="1:3">
      <c r="A1448" s="129">
        <v>95307</v>
      </c>
      <c r="B1448" t="s">
        <v>4070</v>
      </c>
      <c r="C1448" s="148">
        <v>264.75</v>
      </c>
    </row>
    <row r="1449" spans="1:3">
      <c r="A1449" s="129">
        <v>95313</v>
      </c>
      <c r="B1449" t="s">
        <v>4311</v>
      </c>
      <c r="C1449" s="148">
        <v>224.72</v>
      </c>
    </row>
    <row r="1450" spans="1:3">
      <c r="A1450" s="129">
        <v>95314</v>
      </c>
      <c r="B1450" t="s">
        <v>4312</v>
      </c>
      <c r="C1450" s="148">
        <v>247.19</v>
      </c>
    </row>
    <row r="1451" spans="1:3">
      <c r="A1451" s="129">
        <v>99039</v>
      </c>
      <c r="B1451" t="s">
        <v>2279</v>
      </c>
      <c r="C1451" s="148">
        <v>49.56</v>
      </c>
    </row>
    <row r="1452" spans="1:3">
      <c r="A1452" s="129">
        <v>99050</v>
      </c>
      <c r="B1452" t="s">
        <v>2280</v>
      </c>
      <c r="C1452" s="148">
        <v>337.1</v>
      </c>
    </row>
    <row r="1453" spans="1:3">
      <c r="A1453" s="129">
        <v>99051</v>
      </c>
      <c r="B1453" t="s">
        <v>2281</v>
      </c>
      <c r="C1453" s="148">
        <v>235.16</v>
      </c>
    </row>
    <row r="1454" spans="1:3">
      <c r="A1454" s="129">
        <v>99065</v>
      </c>
      <c r="B1454" t="s">
        <v>2282</v>
      </c>
      <c r="C1454" s="148">
        <v>7.08</v>
      </c>
    </row>
    <row r="1455" spans="1:3">
      <c r="A1455" s="129">
        <v>99066</v>
      </c>
      <c r="B1455" t="s">
        <v>2283</v>
      </c>
      <c r="C1455" s="148">
        <v>7.08</v>
      </c>
    </row>
    <row r="1456" spans="1:3">
      <c r="A1456" s="129">
        <v>99067</v>
      </c>
      <c r="B1456" t="s">
        <v>2284</v>
      </c>
      <c r="C1456" s="148">
        <v>7.08</v>
      </c>
    </row>
    <row r="1457" spans="1:3">
      <c r="A1457" s="129">
        <v>99068</v>
      </c>
      <c r="B1457" t="s">
        <v>2285</v>
      </c>
      <c r="C1457" s="148">
        <v>7.08</v>
      </c>
    </row>
    <row r="1458" spans="1:3">
      <c r="A1458" s="129">
        <v>99075</v>
      </c>
      <c r="B1458" t="s">
        <v>2286</v>
      </c>
      <c r="C1458" s="148">
        <v>4.95</v>
      </c>
    </row>
    <row r="1459" spans="1:3">
      <c r="A1459" s="129">
        <v>99091</v>
      </c>
      <c r="B1459" t="s">
        <v>2287</v>
      </c>
      <c r="C1459" s="148">
        <v>37.76</v>
      </c>
    </row>
    <row r="1460" spans="1:3">
      <c r="A1460" s="129">
        <v>99104</v>
      </c>
      <c r="B1460" t="s">
        <v>2288</v>
      </c>
      <c r="C1460" s="148">
        <v>414.07</v>
      </c>
    </row>
    <row r="1461" spans="1:3">
      <c r="A1461" s="129">
        <v>99105</v>
      </c>
      <c r="B1461" t="s">
        <v>2289</v>
      </c>
      <c r="C1461" s="148">
        <v>486.16</v>
      </c>
    </row>
    <row r="1462" spans="1:3">
      <c r="A1462" s="129">
        <v>99106</v>
      </c>
      <c r="B1462" t="s">
        <v>2290</v>
      </c>
      <c r="C1462" s="148">
        <v>147.30000000000001</v>
      </c>
    </row>
    <row r="1463" spans="1:3">
      <c r="A1463" s="129">
        <v>99108</v>
      </c>
      <c r="B1463" t="s">
        <v>2291</v>
      </c>
      <c r="C1463" s="148">
        <v>5.9</v>
      </c>
    </row>
    <row r="1464" spans="1:3">
      <c r="A1464" s="129">
        <v>99110</v>
      </c>
      <c r="B1464" t="s">
        <v>2292</v>
      </c>
      <c r="C1464" s="148">
        <v>147.30000000000001</v>
      </c>
    </row>
    <row r="1465" spans="1:3">
      <c r="A1465" s="129">
        <v>99124</v>
      </c>
      <c r="B1465" t="s">
        <v>2293</v>
      </c>
      <c r="C1465" s="148">
        <v>127.26</v>
      </c>
    </row>
    <row r="1466" spans="1:3">
      <c r="A1466" s="129">
        <v>99132</v>
      </c>
      <c r="B1466" t="s">
        <v>2294</v>
      </c>
      <c r="C1466" s="148">
        <v>24.77</v>
      </c>
    </row>
    <row r="1467" spans="1:3">
      <c r="A1467" s="129">
        <v>99133</v>
      </c>
      <c r="B1467" t="s">
        <v>2295</v>
      </c>
      <c r="C1467" s="148">
        <v>24.77</v>
      </c>
    </row>
    <row r="1468" spans="1:3">
      <c r="A1468" s="129">
        <v>99143</v>
      </c>
      <c r="B1468" t="s">
        <v>2296</v>
      </c>
      <c r="C1468" s="148">
        <v>49.56</v>
      </c>
    </row>
    <row r="1469" spans="1:3">
      <c r="A1469" s="129">
        <v>99192</v>
      </c>
      <c r="B1469" t="s">
        <v>2297</v>
      </c>
      <c r="C1469" s="148">
        <v>82.58</v>
      </c>
    </row>
    <row r="1470" spans="1:3">
      <c r="A1470" s="129">
        <v>99199</v>
      </c>
      <c r="B1470" t="s">
        <v>2298</v>
      </c>
      <c r="C1470" s="148">
        <v>86.13</v>
      </c>
    </row>
    <row r="1471" spans="1:3">
      <c r="A1471" s="129">
        <v>99202</v>
      </c>
      <c r="B1471" t="s">
        <v>2299</v>
      </c>
      <c r="C1471" s="148">
        <v>21.23</v>
      </c>
    </row>
    <row r="1472" spans="1:3">
      <c r="A1472" s="129">
        <v>99203</v>
      </c>
      <c r="B1472" t="s">
        <v>2300</v>
      </c>
      <c r="C1472" s="148">
        <v>21.23</v>
      </c>
    </row>
    <row r="1473" spans="1:3">
      <c r="A1473" s="129">
        <v>99214</v>
      </c>
      <c r="B1473" t="s">
        <v>2301</v>
      </c>
      <c r="C1473" s="148">
        <v>24.55</v>
      </c>
    </row>
    <row r="1474" spans="1:3">
      <c r="A1474" s="129">
        <v>99218</v>
      </c>
      <c r="B1474" t="s">
        <v>2302</v>
      </c>
      <c r="C1474" s="148">
        <v>31.29</v>
      </c>
    </row>
    <row r="1475" spans="1:3">
      <c r="A1475" s="129">
        <v>99223</v>
      </c>
      <c r="B1475" t="s">
        <v>2303</v>
      </c>
      <c r="C1475" s="148">
        <v>28.31</v>
      </c>
    </row>
    <row r="1476" spans="1:3">
      <c r="A1476" s="129">
        <v>99228</v>
      </c>
      <c r="B1476" t="s">
        <v>2304</v>
      </c>
      <c r="C1476" s="148">
        <v>22.31</v>
      </c>
    </row>
    <row r="1477" spans="1:3">
      <c r="A1477" s="129">
        <v>99272</v>
      </c>
      <c r="B1477" t="s">
        <v>2305</v>
      </c>
      <c r="C1477" s="148">
        <v>11.8</v>
      </c>
    </row>
    <row r="1478" spans="1:3">
      <c r="A1478" s="129">
        <v>99273</v>
      </c>
      <c r="B1478" t="s">
        <v>880</v>
      </c>
      <c r="C1478" s="148">
        <v>117.49</v>
      </c>
    </row>
    <row r="1479" spans="1:3">
      <c r="A1479" s="129">
        <v>99274</v>
      </c>
      <c r="B1479" t="s">
        <v>881</v>
      </c>
      <c r="C1479" s="148">
        <v>291.14999999999998</v>
      </c>
    </row>
    <row r="1480" spans="1:3">
      <c r="A1480" s="129">
        <v>99281</v>
      </c>
      <c r="B1480" t="s">
        <v>2306</v>
      </c>
      <c r="C1480" s="148">
        <v>177.4</v>
      </c>
    </row>
    <row r="1481" spans="1:3">
      <c r="A1481" s="129">
        <v>99287</v>
      </c>
      <c r="B1481" t="s">
        <v>2307</v>
      </c>
      <c r="C1481" s="148">
        <v>102.86</v>
      </c>
    </row>
    <row r="1482" spans="1:3">
      <c r="A1482" s="129">
        <v>99303</v>
      </c>
      <c r="B1482" t="s">
        <v>2308</v>
      </c>
      <c r="C1482" s="148">
        <v>112.84</v>
      </c>
    </row>
    <row r="1483" spans="1:3">
      <c r="A1483" s="129">
        <v>99315</v>
      </c>
      <c r="B1483" t="s">
        <v>2309</v>
      </c>
      <c r="C1483" s="148">
        <v>38.51</v>
      </c>
    </row>
    <row r="1484" spans="1:3">
      <c r="A1484" s="129">
        <v>99316</v>
      </c>
      <c r="B1484" t="s">
        <v>3090</v>
      </c>
      <c r="C1484" s="148">
        <v>38.51</v>
      </c>
    </row>
    <row r="1485" spans="1:3">
      <c r="A1485" s="129">
        <v>99320</v>
      </c>
      <c r="B1485" t="s">
        <v>2310</v>
      </c>
      <c r="C1485" s="148">
        <v>167.99</v>
      </c>
    </row>
    <row r="1486" spans="1:3">
      <c r="A1486" s="129">
        <v>99326</v>
      </c>
      <c r="B1486" t="s">
        <v>2311</v>
      </c>
      <c r="C1486" s="148">
        <v>40.799999999999997</v>
      </c>
    </row>
    <row r="1487" spans="1:3">
      <c r="A1487" s="129">
        <v>99330</v>
      </c>
      <c r="B1487" t="s">
        <v>2312</v>
      </c>
      <c r="C1487" s="148">
        <v>96</v>
      </c>
    </row>
    <row r="1488" spans="1:3">
      <c r="A1488" s="129">
        <v>99334</v>
      </c>
      <c r="B1488" t="s">
        <v>2313</v>
      </c>
      <c r="C1488" s="148">
        <v>110.59</v>
      </c>
    </row>
    <row r="1489" spans="1:3">
      <c r="A1489" s="129">
        <v>99340</v>
      </c>
      <c r="B1489" t="s">
        <v>2314</v>
      </c>
      <c r="C1489" s="148">
        <v>105.36</v>
      </c>
    </row>
    <row r="1490" spans="1:3">
      <c r="A1490" s="129">
        <v>99351</v>
      </c>
      <c r="B1490" t="s">
        <v>897</v>
      </c>
      <c r="C1490" s="148">
        <v>81.77</v>
      </c>
    </row>
    <row r="1491" spans="1:3">
      <c r="A1491" s="129">
        <v>99352</v>
      </c>
      <c r="B1491" t="s">
        <v>2315</v>
      </c>
      <c r="C1491" s="148">
        <v>28.31</v>
      </c>
    </row>
    <row r="1492" spans="1:3">
      <c r="A1492" s="129">
        <v>99353</v>
      </c>
      <c r="B1492" s="73" t="s">
        <v>5264</v>
      </c>
      <c r="C1492" s="148">
        <v>2.65</v>
      </c>
    </row>
    <row r="1493" spans="1:3">
      <c r="A1493" s="129">
        <v>99356</v>
      </c>
      <c r="B1493" t="s">
        <v>2316</v>
      </c>
      <c r="C1493" s="148">
        <v>18.88</v>
      </c>
    </row>
    <row r="1494" spans="1:3">
      <c r="A1494" s="129">
        <v>99357</v>
      </c>
      <c r="B1494" t="s">
        <v>2317</v>
      </c>
      <c r="C1494" s="148">
        <v>24.77</v>
      </c>
    </row>
    <row r="1495" spans="1:3">
      <c r="A1495" s="129">
        <v>99358</v>
      </c>
      <c r="B1495" t="s">
        <v>2318</v>
      </c>
      <c r="C1495" s="148">
        <v>24.77</v>
      </c>
    </row>
    <row r="1496" spans="1:3">
      <c r="A1496" s="129">
        <v>99359</v>
      </c>
      <c r="B1496" t="s">
        <v>2319</v>
      </c>
      <c r="C1496" s="148">
        <v>24.77</v>
      </c>
    </row>
    <row r="1497" spans="1:3">
      <c r="A1497" s="129">
        <v>99360</v>
      </c>
      <c r="B1497" t="s">
        <v>2320</v>
      </c>
      <c r="C1497" s="148">
        <v>93.21</v>
      </c>
    </row>
    <row r="1498" spans="1:3">
      <c r="A1498" s="129">
        <v>99361</v>
      </c>
      <c r="B1498" t="s">
        <v>2321</v>
      </c>
      <c r="C1498" s="148">
        <v>93.21</v>
      </c>
    </row>
    <row r="1499" spans="1:3">
      <c r="A1499" s="129">
        <v>99362</v>
      </c>
      <c r="B1499" t="s">
        <v>2322</v>
      </c>
      <c r="C1499" s="148">
        <v>93.21</v>
      </c>
    </row>
    <row r="1500" spans="1:3">
      <c r="A1500" s="129">
        <v>99364</v>
      </c>
      <c r="B1500" t="s">
        <v>2323</v>
      </c>
      <c r="C1500" s="148">
        <v>33.03</v>
      </c>
    </row>
    <row r="1501" spans="1:3">
      <c r="A1501" s="129">
        <v>99369</v>
      </c>
      <c r="B1501" t="s">
        <v>2324</v>
      </c>
      <c r="C1501" s="148">
        <v>130.19999999999999</v>
      </c>
    </row>
    <row r="1502" spans="1:3">
      <c r="A1502" s="129">
        <v>99370</v>
      </c>
      <c r="B1502" t="s">
        <v>609</v>
      </c>
      <c r="C1502" s="148">
        <v>319.26</v>
      </c>
    </row>
    <row r="1503" spans="1:3">
      <c r="A1503" s="129">
        <v>99372</v>
      </c>
      <c r="B1503" t="s">
        <v>2325</v>
      </c>
      <c r="C1503" s="148">
        <v>140.62</v>
      </c>
    </row>
    <row r="1504" spans="1:3">
      <c r="A1504" s="129">
        <v>99379</v>
      </c>
      <c r="B1504" t="s">
        <v>2326</v>
      </c>
      <c r="C1504" s="148">
        <v>106.54</v>
      </c>
    </row>
    <row r="1505" spans="1:3">
      <c r="A1505" s="129">
        <v>99380</v>
      </c>
      <c r="B1505" t="s">
        <v>2327</v>
      </c>
      <c r="C1505" s="148">
        <v>61.35</v>
      </c>
    </row>
    <row r="1506" spans="1:3">
      <c r="A1506" s="129">
        <v>99384</v>
      </c>
      <c r="B1506" t="s">
        <v>2328</v>
      </c>
      <c r="C1506" s="148">
        <v>53.1</v>
      </c>
    </row>
    <row r="1507" spans="1:3">
      <c r="A1507" s="129">
        <v>99386</v>
      </c>
      <c r="B1507" t="s">
        <v>2329</v>
      </c>
      <c r="C1507" s="148">
        <v>43.65</v>
      </c>
    </row>
    <row r="1508" spans="1:3">
      <c r="A1508" s="129">
        <v>99397</v>
      </c>
      <c r="B1508" t="s">
        <v>2330</v>
      </c>
      <c r="C1508" s="148">
        <v>186.49</v>
      </c>
    </row>
    <row r="1509" spans="1:3">
      <c r="A1509" s="129">
        <v>99398</v>
      </c>
      <c r="B1509" t="s">
        <v>2331</v>
      </c>
      <c r="C1509" s="148">
        <v>6.19</v>
      </c>
    </row>
    <row r="1510" spans="1:3">
      <c r="A1510" s="129">
        <v>99410</v>
      </c>
      <c r="B1510" t="s">
        <v>2332</v>
      </c>
      <c r="C1510" s="148">
        <v>123.89</v>
      </c>
    </row>
    <row r="1511" spans="1:3">
      <c r="A1511" s="129">
        <v>99411</v>
      </c>
      <c r="B1511" t="s">
        <v>2333</v>
      </c>
      <c r="C1511" s="148">
        <v>72.62</v>
      </c>
    </row>
    <row r="1512" spans="1:3">
      <c r="A1512" s="129">
        <v>99414</v>
      </c>
      <c r="B1512" t="s">
        <v>2329</v>
      </c>
      <c r="C1512" s="148">
        <v>27.14</v>
      </c>
    </row>
    <row r="1513" spans="1:3">
      <c r="A1513" s="129">
        <v>99415</v>
      </c>
      <c r="B1513" t="s">
        <v>2334</v>
      </c>
      <c r="C1513" s="148">
        <v>75.5</v>
      </c>
    </row>
    <row r="1514" spans="1:3">
      <c r="A1514" s="129">
        <v>99417</v>
      </c>
      <c r="B1514" t="s">
        <v>120</v>
      </c>
      <c r="C1514" s="148">
        <v>170.89</v>
      </c>
    </row>
    <row r="1515" spans="1:3">
      <c r="A1515" s="129">
        <v>99418</v>
      </c>
      <c r="B1515" t="s">
        <v>770</v>
      </c>
      <c r="C1515" s="148">
        <v>112.72</v>
      </c>
    </row>
    <row r="1516" spans="1:3">
      <c r="A1516" s="129">
        <v>99419</v>
      </c>
      <c r="B1516" t="s">
        <v>2335</v>
      </c>
      <c r="C1516" s="148">
        <v>113.53</v>
      </c>
    </row>
    <row r="1517" spans="1:3">
      <c r="A1517" s="129">
        <v>99420</v>
      </c>
      <c r="B1517" t="s">
        <v>771</v>
      </c>
      <c r="C1517" s="148">
        <v>123.81</v>
      </c>
    </row>
    <row r="1518" spans="1:3">
      <c r="A1518" s="129">
        <v>99421</v>
      </c>
      <c r="B1518" t="s">
        <v>772</v>
      </c>
      <c r="C1518" s="148">
        <v>131.84</v>
      </c>
    </row>
    <row r="1519" spans="1:3">
      <c r="A1519" s="129">
        <v>99422</v>
      </c>
      <c r="B1519" t="s">
        <v>773</v>
      </c>
      <c r="C1519" s="148">
        <v>294.67</v>
      </c>
    </row>
    <row r="1520" spans="1:3">
      <c r="A1520" s="129">
        <v>99423</v>
      </c>
      <c r="B1520" t="s">
        <v>774</v>
      </c>
      <c r="C1520" s="148">
        <v>309.87</v>
      </c>
    </row>
    <row r="1521" spans="1:3">
      <c r="A1521" s="129">
        <v>99424</v>
      </c>
      <c r="B1521" t="s">
        <v>775</v>
      </c>
      <c r="C1521" s="148">
        <v>114.36</v>
      </c>
    </row>
    <row r="1522" spans="1:3">
      <c r="A1522" s="129">
        <v>99425</v>
      </c>
      <c r="B1522" t="s">
        <v>2336</v>
      </c>
      <c r="C1522" s="148">
        <v>507.61</v>
      </c>
    </row>
    <row r="1523" spans="1:3">
      <c r="A1523" s="129">
        <v>99428</v>
      </c>
      <c r="B1523" t="s">
        <v>2337</v>
      </c>
      <c r="C1523" s="148">
        <v>220.38</v>
      </c>
    </row>
    <row r="1524" spans="1:3">
      <c r="A1524" s="129">
        <v>99429</v>
      </c>
      <c r="B1524" t="s">
        <v>2338</v>
      </c>
      <c r="C1524" s="148">
        <v>73.11</v>
      </c>
    </row>
    <row r="1525" spans="1:3">
      <c r="A1525" s="129">
        <v>99430</v>
      </c>
      <c r="B1525" t="s">
        <v>2339</v>
      </c>
      <c r="C1525" s="148">
        <v>29.79</v>
      </c>
    </row>
    <row r="1526" spans="1:3">
      <c r="A1526" s="129">
        <v>99431</v>
      </c>
      <c r="B1526" t="s">
        <v>2340</v>
      </c>
      <c r="C1526" s="148">
        <v>49.72</v>
      </c>
    </row>
    <row r="1527" spans="1:3">
      <c r="A1527" s="129">
        <v>99436</v>
      </c>
      <c r="B1527" t="s">
        <v>2341</v>
      </c>
      <c r="C1527" s="148">
        <v>39.06</v>
      </c>
    </row>
    <row r="1528" spans="1:3">
      <c r="A1528" s="129">
        <v>99437</v>
      </c>
      <c r="B1528" t="s">
        <v>2342</v>
      </c>
      <c r="C1528" s="148">
        <v>31.85</v>
      </c>
    </row>
    <row r="1529" spans="1:3">
      <c r="A1529" s="129">
        <v>99438</v>
      </c>
      <c r="B1529" t="s">
        <v>2343</v>
      </c>
      <c r="C1529" s="148">
        <v>32.81</v>
      </c>
    </row>
    <row r="1530" spans="1:3">
      <c r="A1530" s="129">
        <v>99439</v>
      </c>
      <c r="B1530" t="s">
        <v>2344</v>
      </c>
      <c r="C1530" s="148">
        <v>31.85</v>
      </c>
    </row>
    <row r="1531" spans="1:3">
      <c r="A1531" s="129">
        <v>99440</v>
      </c>
      <c r="B1531" t="s">
        <v>2345</v>
      </c>
      <c r="C1531" s="148">
        <v>95.56</v>
      </c>
    </row>
    <row r="1532" spans="1:3">
      <c r="A1532" s="129">
        <v>99441</v>
      </c>
      <c r="B1532" t="s">
        <v>2346</v>
      </c>
      <c r="C1532" s="148">
        <v>320.36</v>
      </c>
    </row>
    <row r="1533" spans="1:3">
      <c r="A1533" s="129">
        <v>99442</v>
      </c>
      <c r="B1533" t="s">
        <v>2347</v>
      </c>
      <c r="C1533" s="148">
        <v>25.48</v>
      </c>
    </row>
    <row r="1534" spans="1:3">
      <c r="A1534" s="129">
        <v>99445</v>
      </c>
      <c r="B1534" t="s">
        <v>2348</v>
      </c>
      <c r="C1534" s="148">
        <v>59.02</v>
      </c>
    </row>
    <row r="1535" spans="1:3">
      <c r="A1535" s="129">
        <v>99454</v>
      </c>
      <c r="B1535" t="s">
        <v>2349</v>
      </c>
      <c r="C1535" s="148">
        <v>94.77</v>
      </c>
    </row>
    <row r="1536" spans="1:3">
      <c r="A1536" s="129">
        <v>99455</v>
      </c>
      <c r="B1536" t="s">
        <v>2350</v>
      </c>
      <c r="C1536" s="148">
        <v>27.88</v>
      </c>
    </row>
    <row r="1537" spans="1:3">
      <c r="A1537" s="129">
        <v>99456</v>
      </c>
      <c r="B1537" t="s">
        <v>2351</v>
      </c>
      <c r="C1537" s="148">
        <v>37.909999999999997</v>
      </c>
    </row>
    <row r="1538" spans="1:3">
      <c r="A1538" s="129">
        <v>99457</v>
      </c>
      <c r="B1538" t="s">
        <v>2352</v>
      </c>
      <c r="C1538" s="148">
        <v>54.09</v>
      </c>
    </row>
    <row r="1539" spans="1:3">
      <c r="A1539" s="129">
        <v>99460</v>
      </c>
      <c r="B1539" t="s">
        <v>2353</v>
      </c>
      <c r="C1539" s="148">
        <v>94.77</v>
      </c>
    </row>
    <row r="1540" spans="1:3">
      <c r="A1540" s="129">
        <v>99461</v>
      </c>
      <c r="B1540" t="s">
        <v>2354</v>
      </c>
      <c r="C1540" s="148">
        <v>94.77</v>
      </c>
    </row>
    <row r="1541" spans="1:3">
      <c r="A1541" s="129">
        <v>99462</v>
      </c>
      <c r="B1541" t="s">
        <v>1247</v>
      </c>
      <c r="C1541" s="148">
        <v>94.77</v>
      </c>
    </row>
    <row r="1542" spans="1:3">
      <c r="A1542" s="129">
        <v>99463</v>
      </c>
      <c r="B1542" t="s">
        <v>2355</v>
      </c>
      <c r="C1542" s="148">
        <v>94.77</v>
      </c>
    </row>
    <row r="1543" spans="1:3">
      <c r="A1543" s="129">
        <v>99464</v>
      </c>
      <c r="B1543" t="s">
        <v>2356</v>
      </c>
      <c r="C1543" s="148">
        <v>94.77</v>
      </c>
    </row>
    <row r="1544" spans="1:3">
      <c r="A1544" s="129">
        <v>99465</v>
      </c>
      <c r="B1544" t="s">
        <v>2357</v>
      </c>
      <c r="C1544" s="148">
        <v>134.66999999999999</v>
      </c>
    </row>
    <row r="1545" spans="1:3">
      <c r="A1545" s="129">
        <v>99466</v>
      </c>
      <c r="B1545" t="s">
        <v>2358</v>
      </c>
      <c r="C1545" s="148">
        <v>36.1</v>
      </c>
    </row>
    <row r="1546" spans="1:3">
      <c r="A1546" s="129">
        <v>99467</v>
      </c>
      <c r="B1546" t="s">
        <v>2359</v>
      </c>
      <c r="C1546" s="148">
        <v>70.790000000000006</v>
      </c>
    </row>
    <row r="1547" spans="1:3">
      <c r="A1547" s="129">
        <v>99469</v>
      </c>
      <c r="B1547" t="s">
        <v>1251</v>
      </c>
      <c r="C1547" s="148">
        <v>105.98</v>
      </c>
    </row>
    <row r="1548" spans="1:3">
      <c r="A1548" s="129">
        <v>99470</v>
      </c>
      <c r="B1548" t="s">
        <v>1251</v>
      </c>
      <c r="C1548" s="148">
        <v>120.67</v>
      </c>
    </row>
    <row r="1549" spans="1:3">
      <c r="A1549" s="129">
        <v>99471</v>
      </c>
      <c r="B1549" t="s">
        <v>2360</v>
      </c>
      <c r="C1549" s="148">
        <v>120.05</v>
      </c>
    </row>
    <row r="1550" spans="1:3">
      <c r="A1550" s="129">
        <v>99472</v>
      </c>
      <c r="B1550" t="s">
        <v>2361</v>
      </c>
      <c r="C1550" s="148">
        <v>68.36</v>
      </c>
    </row>
    <row r="1551" spans="1:3">
      <c r="A1551" s="129">
        <v>99473</v>
      </c>
      <c r="B1551" t="s">
        <v>2362</v>
      </c>
      <c r="C1551" s="148">
        <v>25.74</v>
      </c>
    </row>
    <row r="1552" spans="1:3">
      <c r="A1552" s="129">
        <v>99475</v>
      </c>
      <c r="B1552" t="s">
        <v>1252</v>
      </c>
      <c r="C1552" s="148">
        <v>94.77</v>
      </c>
    </row>
    <row r="1553" spans="1:3">
      <c r="A1553" s="129">
        <v>99476</v>
      </c>
      <c r="B1553" t="s">
        <v>2363</v>
      </c>
      <c r="C1553" s="148">
        <v>71.680000000000007</v>
      </c>
    </row>
    <row r="1554" spans="1:3">
      <c r="A1554" s="129">
        <v>99477</v>
      </c>
      <c r="B1554" t="s">
        <v>2364</v>
      </c>
      <c r="C1554" s="148">
        <v>45.12</v>
      </c>
    </row>
    <row r="1555" spans="1:3">
      <c r="A1555" s="129">
        <v>99478</v>
      </c>
      <c r="B1555" t="s">
        <v>2365</v>
      </c>
      <c r="C1555" s="148">
        <v>76.98</v>
      </c>
    </row>
    <row r="1556" spans="1:3">
      <c r="A1556" s="129">
        <v>99479</v>
      </c>
      <c r="B1556" t="s">
        <v>1253</v>
      </c>
      <c r="C1556" s="148">
        <v>17.329999999999998</v>
      </c>
    </row>
    <row r="1557" spans="1:3">
      <c r="A1557" s="129">
        <v>99480</v>
      </c>
      <c r="B1557" t="s">
        <v>2366</v>
      </c>
      <c r="C1557" s="148">
        <v>29.5</v>
      </c>
    </row>
    <row r="1558" spans="1:3">
      <c r="A1558" s="129">
        <v>99481</v>
      </c>
      <c r="B1558" t="s">
        <v>2367</v>
      </c>
      <c r="C1558" s="148">
        <v>40.619999999999997</v>
      </c>
    </row>
    <row r="1559" spans="1:3">
      <c r="A1559" s="129">
        <v>99482</v>
      </c>
      <c r="B1559" t="s">
        <v>2368</v>
      </c>
      <c r="C1559" s="148">
        <v>94.77</v>
      </c>
    </row>
    <row r="1560" spans="1:3">
      <c r="A1560" s="129">
        <v>99483</v>
      </c>
      <c r="B1560" t="s">
        <v>2369</v>
      </c>
      <c r="C1560" s="148">
        <v>94.77</v>
      </c>
    </row>
    <row r="1561" spans="1:3">
      <c r="A1561" s="129">
        <v>99484</v>
      </c>
      <c r="B1561" t="s">
        <v>2370</v>
      </c>
      <c r="C1561" s="148">
        <v>94.77</v>
      </c>
    </row>
    <row r="1562" spans="1:3">
      <c r="A1562" s="129">
        <v>99487</v>
      </c>
      <c r="B1562" t="s">
        <v>1364</v>
      </c>
      <c r="C1562" s="148">
        <v>16.989999999999998</v>
      </c>
    </row>
    <row r="1563" spans="1:3">
      <c r="A1563" s="129">
        <v>99488</v>
      </c>
      <c r="B1563" t="s">
        <v>3091</v>
      </c>
      <c r="C1563" s="148">
        <v>34.5</v>
      </c>
    </row>
    <row r="1564" spans="1:3">
      <c r="A1564" s="129">
        <v>99489</v>
      </c>
      <c r="B1564" t="s">
        <v>3092</v>
      </c>
      <c r="C1564" s="148">
        <v>39.82</v>
      </c>
    </row>
    <row r="1565" spans="1:3">
      <c r="A1565" s="129">
        <v>99491</v>
      </c>
      <c r="B1565" t="s">
        <v>3093</v>
      </c>
      <c r="C1565" s="148">
        <v>53.1</v>
      </c>
    </row>
    <row r="1566" spans="1:3">
      <c r="A1566" s="129">
        <v>99492</v>
      </c>
      <c r="B1566" t="s">
        <v>2777</v>
      </c>
      <c r="C1566" s="148">
        <v>71.680000000000007</v>
      </c>
    </row>
    <row r="1567" spans="1:3">
      <c r="A1567" s="129">
        <v>99495</v>
      </c>
      <c r="B1567" t="s">
        <v>3094</v>
      </c>
      <c r="C1567" s="148">
        <v>29.25</v>
      </c>
    </row>
    <row r="1568" spans="1:3">
      <c r="A1568" s="129">
        <v>99496</v>
      </c>
      <c r="B1568" t="s">
        <v>3095</v>
      </c>
      <c r="C1568" s="148">
        <v>76.98</v>
      </c>
    </row>
    <row r="1569" spans="1:3">
      <c r="A1569" s="129">
        <v>99497</v>
      </c>
      <c r="B1569" t="s">
        <v>3096</v>
      </c>
      <c r="C1569" s="148">
        <v>95.56</v>
      </c>
    </row>
    <row r="1570" spans="1:3">
      <c r="A1570" s="129">
        <v>99499</v>
      </c>
      <c r="B1570" t="s">
        <v>3097</v>
      </c>
      <c r="C1570" s="148">
        <v>208.32</v>
      </c>
    </row>
    <row r="1571" spans="1:3">
      <c r="A1571" s="129">
        <v>99500</v>
      </c>
      <c r="B1571" t="s">
        <v>3098</v>
      </c>
      <c r="C1571" s="148">
        <v>243.08</v>
      </c>
    </row>
    <row r="1572" spans="1:3">
      <c r="A1572" s="129">
        <v>99501</v>
      </c>
      <c r="B1572" t="s">
        <v>3099</v>
      </c>
      <c r="C1572" s="148">
        <v>225.71</v>
      </c>
    </row>
    <row r="1573" spans="1:3">
      <c r="A1573" s="129">
        <v>99502</v>
      </c>
      <c r="B1573" t="s">
        <v>3100</v>
      </c>
      <c r="C1573" s="148">
        <v>208.32</v>
      </c>
    </row>
    <row r="1574" spans="1:3">
      <c r="A1574" s="129">
        <v>99503</v>
      </c>
      <c r="B1574" t="s">
        <v>3101</v>
      </c>
      <c r="C1574" s="148">
        <v>243.08</v>
      </c>
    </row>
    <row r="1575" spans="1:3">
      <c r="A1575" s="129">
        <v>99504</v>
      </c>
      <c r="B1575" t="s">
        <v>4097</v>
      </c>
      <c r="C1575" s="148">
        <v>0</v>
      </c>
    </row>
    <row r="1576" spans="1:3">
      <c r="A1576" s="129">
        <v>99505</v>
      </c>
      <c r="B1576" t="s">
        <v>4098</v>
      </c>
      <c r="C1576" s="148">
        <v>0</v>
      </c>
    </row>
    <row r="1577" spans="1:3">
      <c r="A1577" s="129">
        <v>99507</v>
      </c>
      <c r="B1577" t="s">
        <v>3102</v>
      </c>
      <c r="C1577" s="148">
        <v>18.95</v>
      </c>
    </row>
    <row r="1578" spans="1:3">
      <c r="A1578" s="129">
        <v>99508</v>
      </c>
      <c r="B1578" t="s">
        <v>3103</v>
      </c>
      <c r="C1578" s="148">
        <v>19.91</v>
      </c>
    </row>
    <row r="1579" spans="1:3">
      <c r="A1579" s="129">
        <v>99511</v>
      </c>
      <c r="B1579" t="s">
        <v>4313</v>
      </c>
      <c r="C1579" s="148">
        <v>303.37</v>
      </c>
    </row>
    <row r="1580" spans="1:3">
      <c r="A1580" s="129">
        <v>99513</v>
      </c>
      <c r="B1580" t="s">
        <v>3473</v>
      </c>
      <c r="C1580" s="148">
        <v>131.46</v>
      </c>
    </row>
    <row r="1581" spans="1:3">
      <c r="A1581" s="129">
        <v>99514</v>
      </c>
      <c r="B1581" t="s">
        <v>3474</v>
      </c>
      <c r="C1581" s="148">
        <v>63.21</v>
      </c>
    </row>
    <row r="1582" spans="1:3">
      <c r="A1582" s="129">
        <v>99515</v>
      </c>
      <c r="B1582" t="s">
        <v>3475</v>
      </c>
      <c r="C1582" s="148">
        <v>20.79</v>
      </c>
    </row>
    <row r="1583" spans="1:3">
      <c r="A1583" s="129">
        <v>99517</v>
      </c>
      <c r="B1583" t="s">
        <v>3476</v>
      </c>
      <c r="C1583" s="148">
        <v>58.15</v>
      </c>
    </row>
    <row r="1584" spans="1:3">
      <c r="A1584" s="129">
        <v>99518</v>
      </c>
      <c r="B1584" t="s">
        <v>3477</v>
      </c>
      <c r="C1584" s="148">
        <v>63.21</v>
      </c>
    </row>
    <row r="1585" spans="1:3">
      <c r="A1585" s="129">
        <v>99519</v>
      </c>
      <c r="B1585" t="s">
        <v>3478</v>
      </c>
      <c r="C1585" s="148">
        <v>45.51</v>
      </c>
    </row>
    <row r="1586" spans="1:3">
      <c r="A1586" s="129">
        <v>99520</v>
      </c>
      <c r="B1586" t="s">
        <v>3479</v>
      </c>
      <c r="C1586" s="148">
        <v>32.869999999999997</v>
      </c>
    </row>
    <row r="1587" spans="1:3">
      <c r="A1587" s="129">
        <v>99521</v>
      </c>
      <c r="B1587" t="s">
        <v>3480</v>
      </c>
      <c r="C1587" s="148">
        <v>121.35</v>
      </c>
    </row>
    <row r="1588" spans="1:3">
      <c r="A1588" s="129">
        <v>99522</v>
      </c>
      <c r="B1588" s="73" t="s">
        <v>5376</v>
      </c>
      <c r="C1588" s="148">
        <v>114.15</v>
      </c>
    </row>
    <row r="1589" spans="1:3">
      <c r="A1589" s="129">
        <v>99523</v>
      </c>
      <c r="B1589" t="s">
        <v>3481</v>
      </c>
      <c r="C1589" s="148">
        <v>185.82</v>
      </c>
    </row>
    <row r="1590" spans="1:3">
      <c r="A1590" s="129">
        <v>99524</v>
      </c>
      <c r="B1590" t="s">
        <v>3949</v>
      </c>
      <c r="C1590" s="148">
        <v>227.53</v>
      </c>
    </row>
    <row r="1591" spans="1:3">
      <c r="A1591" s="129">
        <v>99525</v>
      </c>
      <c r="B1591" t="s">
        <v>3482</v>
      </c>
      <c r="C1591" s="148">
        <v>45.51</v>
      </c>
    </row>
    <row r="1592" spans="1:3">
      <c r="A1592" s="129">
        <v>99526</v>
      </c>
      <c r="B1592" t="s">
        <v>3950</v>
      </c>
      <c r="C1592" s="148">
        <v>55.62</v>
      </c>
    </row>
    <row r="1593" spans="1:3">
      <c r="A1593" s="129">
        <v>99527</v>
      </c>
      <c r="B1593" t="s">
        <v>3951</v>
      </c>
      <c r="C1593" s="148">
        <v>113.77</v>
      </c>
    </row>
    <row r="1594" spans="1:3">
      <c r="A1594" s="129">
        <v>99528</v>
      </c>
      <c r="B1594" t="s">
        <v>3952</v>
      </c>
      <c r="C1594" s="148">
        <v>46.48</v>
      </c>
    </row>
    <row r="1595" spans="1:3">
      <c r="A1595" s="129">
        <v>99529</v>
      </c>
      <c r="B1595" t="s">
        <v>3953</v>
      </c>
      <c r="C1595" s="148">
        <v>34.39</v>
      </c>
    </row>
    <row r="1596" spans="1:3">
      <c r="A1596" s="129">
        <v>99530</v>
      </c>
      <c r="B1596" t="s">
        <v>4099</v>
      </c>
      <c r="C1596" s="148">
        <v>48.31</v>
      </c>
    </row>
    <row r="1597" spans="1:3">
      <c r="A1597" s="129">
        <v>99531</v>
      </c>
      <c r="B1597" t="s">
        <v>4100</v>
      </c>
      <c r="C1597" s="148">
        <v>194.67</v>
      </c>
    </row>
    <row r="1598" spans="1:3">
      <c r="A1598" s="129">
        <v>99532</v>
      </c>
      <c r="B1598" t="s">
        <v>4101</v>
      </c>
      <c r="C1598" s="148">
        <v>114.15</v>
      </c>
    </row>
    <row r="1599" spans="1:3">
      <c r="A1599" s="129">
        <v>99533</v>
      </c>
      <c r="B1599" t="s">
        <v>4102</v>
      </c>
      <c r="C1599" s="148">
        <v>75.819999999999993</v>
      </c>
    </row>
    <row r="1600" spans="1:3">
      <c r="A1600" s="129">
        <v>99534</v>
      </c>
      <c r="B1600" s="73" t="s">
        <v>5265</v>
      </c>
      <c r="C1600" s="148">
        <v>93.55</v>
      </c>
    </row>
    <row r="1601" spans="1:3">
      <c r="A1601" s="129">
        <v>99535</v>
      </c>
      <c r="B1601" s="73" t="s">
        <v>5266</v>
      </c>
      <c r="C1601" s="148">
        <v>240.17</v>
      </c>
    </row>
    <row r="1602" spans="1:3">
      <c r="A1602" s="129">
        <v>99537</v>
      </c>
      <c r="B1602" t="s">
        <v>4314</v>
      </c>
      <c r="C1602" s="148">
        <v>33.75</v>
      </c>
    </row>
    <row r="1603" spans="1:3">
      <c r="A1603" s="129">
        <v>99538</v>
      </c>
      <c r="B1603" t="s">
        <v>4315</v>
      </c>
      <c r="C1603" s="148">
        <v>175.3</v>
      </c>
    </row>
    <row r="1604" spans="1:3">
      <c r="A1604" s="129">
        <v>99539</v>
      </c>
      <c r="B1604" t="s">
        <v>4316</v>
      </c>
      <c r="C1604" s="148">
        <v>214.65</v>
      </c>
    </row>
    <row r="1605" spans="1:3">
      <c r="A1605" s="129">
        <v>99540</v>
      </c>
      <c r="B1605" t="s">
        <v>4317</v>
      </c>
      <c r="C1605" s="148">
        <v>87.75</v>
      </c>
    </row>
    <row r="1606" spans="1:3">
      <c r="A1606" s="129">
        <v>99541</v>
      </c>
      <c r="B1606" s="73" t="s">
        <v>4370</v>
      </c>
      <c r="C1606" s="148">
        <v>42.75</v>
      </c>
    </row>
    <row r="1607" spans="1:3">
      <c r="A1607" s="129">
        <v>99542</v>
      </c>
      <c r="B1607" s="73" t="s">
        <v>4369</v>
      </c>
      <c r="C1607" s="148">
        <v>87.75</v>
      </c>
    </row>
    <row r="1608" spans="1:3">
      <c r="A1608" s="129">
        <v>99543</v>
      </c>
      <c r="B1608" s="73" t="s">
        <v>5267</v>
      </c>
      <c r="C1608" s="148">
        <v>41.34</v>
      </c>
    </row>
    <row r="1609" spans="1:3">
      <c r="A1609" s="129">
        <v>99544</v>
      </c>
      <c r="B1609" s="73" t="s">
        <v>5268</v>
      </c>
      <c r="C1609" s="148">
        <v>40.28</v>
      </c>
    </row>
    <row r="1610" spans="1:3">
      <c r="A1610" s="129">
        <v>99546</v>
      </c>
      <c r="B1610" s="73" t="s">
        <v>5269</v>
      </c>
      <c r="C1610" s="148">
        <v>68.239999999999995</v>
      </c>
    </row>
    <row r="1611" spans="1:3">
      <c r="A1611" s="129">
        <v>99547</v>
      </c>
      <c r="B1611" s="73" t="s">
        <v>5270</v>
      </c>
      <c r="C1611" s="148">
        <v>97.31</v>
      </c>
    </row>
    <row r="1612" spans="1:3">
      <c r="A1612" s="129">
        <v>99549</v>
      </c>
      <c r="B1612" s="73" t="s">
        <v>4440</v>
      </c>
      <c r="C1612" s="148">
        <v>46</v>
      </c>
    </row>
    <row r="1613" spans="1:3">
      <c r="A1613" s="129">
        <v>99550</v>
      </c>
      <c r="B1613" s="73" t="s">
        <v>4459</v>
      </c>
      <c r="C1613" s="148">
        <v>69.75</v>
      </c>
    </row>
    <row r="1614" spans="1:3">
      <c r="A1614" s="129">
        <v>99551</v>
      </c>
      <c r="B1614" s="73" t="s">
        <v>4974</v>
      </c>
      <c r="C1614" s="148">
        <v>23.85</v>
      </c>
    </row>
    <row r="1615" spans="1:3">
      <c r="A1615" s="129">
        <v>99552</v>
      </c>
      <c r="B1615" s="73" t="s">
        <v>4971</v>
      </c>
      <c r="C1615" s="148">
        <v>94.5</v>
      </c>
    </row>
    <row r="1616" spans="1:3">
      <c r="A1616" s="129">
        <v>99559</v>
      </c>
      <c r="B1616" s="73" t="s">
        <v>5388</v>
      </c>
      <c r="C1616" s="148">
        <v>103.5</v>
      </c>
    </row>
    <row r="1617" spans="1:3">
      <c r="A1617" s="129">
        <v>99560</v>
      </c>
      <c r="B1617" s="73" t="s">
        <v>5389</v>
      </c>
      <c r="C1617" s="148">
        <v>103.5</v>
      </c>
    </row>
    <row r="1618" spans="1:3">
      <c r="A1618" s="129">
        <v>99562</v>
      </c>
      <c r="B1618" s="73" t="s">
        <v>5468</v>
      </c>
      <c r="C1618" s="148">
        <v>97.92</v>
      </c>
    </row>
    <row r="1619" spans="1:3">
      <c r="A1619" s="129">
        <v>130018</v>
      </c>
      <c r="B1619" t="s">
        <v>2371</v>
      </c>
      <c r="C1619" s="148">
        <v>9.49</v>
      </c>
    </row>
    <row r="1620" spans="1:3">
      <c r="A1620" s="129">
        <v>130066</v>
      </c>
      <c r="B1620" t="s">
        <v>3483</v>
      </c>
      <c r="C1620" s="148">
        <v>1.18</v>
      </c>
    </row>
    <row r="1621" spans="1:3">
      <c r="A1621" s="129">
        <v>140026</v>
      </c>
      <c r="B1621" t="s">
        <v>2372</v>
      </c>
      <c r="C1621" s="148">
        <v>0.63</v>
      </c>
    </row>
    <row r="1622" spans="1:3">
      <c r="A1622" s="129">
        <v>140029</v>
      </c>
      <c r="B1622" t="s">
        <v>2373</v>
      </c>
      <c r="C1622" s="148">
        <v>16.850000000000001</v>
      </c>
    </row>
    <row r="1623" spans="1:3">
      <c r="A1623" s="129">
        <v>140112</v>
      </c>
      <c r="B1623" t="s">
        <v>3982</v>
      </c>
      <c r="C1623" s="148">
        <v>59.02</v>
      </c>
    </row>
    <row r="1624" spans="1:3">
      <c r="A1624" s="129">
        <v>140121</v>
      </c>
      <c r="B1624" t="s">
        <v>2374</v>
      </c>
      <c r="C1624" s="148">
        <v>7.08</v>
      </c>
    </row>
    <row r="1625" spans="1:3">
      <c r="A1625" s="129">
        <v>140123</v>
      </c>
      <c r="B1625" t="s">
        <v>2375</v>
      </c>
      <c r="C1625" s="148">
        <v>5.9</v>
      </c>
    </row>
    <row r="1626" spans="1:3">
      <c r="A1626" s="129">
        <v>141012</v>
      </c>
      <c r="B1626" t="s">
        <v>2376</v>
      </c>
      <c r="C1626" s="148">
        <v>0.6</v>
      </c>
    </row>
    <row r="1627" spans="1:3">
      <c r="A1627" s="129">
        <v>141120</v>
      </c>
      <c r="B1627" t="s">
        <v>2377</v>
      </c>
      <c r="C1627" s="148">
        <v>7.23</v>
      </c>
    </row>
    <row r="1628" spans="1:3">
      <c r="A1628" s="129">
        <v>141129</v>
      </c>
      <c r="B1628" t="s">
        <v>2378</v>
      </c>
      <c r="C1628" s="148">
        <v>0.3</v>
      </c>
    </row>
    <row r="1629" spans="1:3">
      <c r="A1629" s="129">
        <v>143037</v>
      </c>
      <c r="B1629" t="s">
        <v>4318</v>
      </c>
      <c r="C1629" s="148">
        <v>5.3</v>
      </c>
    </row>
    <row r="1630" spans="1:3">
      <c r="A1630" s="129">
        <v>151201</v>
      </c>
      <c r="B1630" t="s">
        <v>3104</v>
      </c>
      <c r="C1630" s="148">
        <v>6.19</v>
      </c>
    </row>
    <row r="1631" spans="1:3">
      <c r="A1631" s="129">
        <v>151601</v>
      </c>
      <c r="B1631" t="s">
        <v>3105</v>
      </c>
      <c r="C1631" s="148">
        <v>9.91</v>
      </c>
    </row>
    <row r="1632" spans="1:3">
      <c r="A1632" s="129">
        <v>151706</v>
      </c>
      <c r="B1632" t="s">
        <v>3106</v>
      </c>
      <c r="C1632" s="148">
        <v>1.56</v>
      </c>
    </row>
    <row r="1633" spans="1:3">
      <c r="A1633" s="129">
        <v>151726</v>
      </c>
      <c r="B1633" t="s">
        <v>3484</v>
      </c>
      <c r="C1633" s="148">
        <v>11.81</v>
      </c>
    </row>
    <row r="1634" spans="1:3">
      <c r="A1634" s="129">
        <v>152035</v>
      </c>
      <c r="B1634" t="s">
        <v>3485</v>
      </c>
      <c r="C1634" s="148">
        <v>8.43</v>
      </c>
    </row>
    <row r="1635" spans="1:3">
      <c r="A1635" s="129">
        <v>201408</v>
      </c>
      <c r="B1635" t="s">
        <v>3107</v>
      </c>
      <c r="C1635" s="148">
        <v>0.63</v>
      </c>
    </row>
    <row r="1636" spans="1:3">
      <c r="A1636" s="129">
        <v>201417</v>
      </c>
      <c r="B1636" t="s">
        <v>2379</v>
      </c>
      <c r="C1636" s="148">
        <v>65.75</v>
      </c>
    </row>
    <row r="1637" spans="1:3">
      <c r="A1637" s="129">
        <v>201451</v>
      </c>
      <c r="B1637" t="s">
        <v>3486</v>
      </c>
      <c r="C1637" s="148">
        <v>53.13</v>
      </c>
    </row>
    <row r="1638" spans="1:3">
      <c r="A1638" s="129">
        <v>201600</v>
      </c>
      <c r="B1638" t="s">
        <v>3487</v>
      </c>
      <c r="C1638" s="148">
        <v>18.59</v>
      </c>
    </row>
    <row r="1639" spans="1:3">
      <c r="A1639" s="129">
        <v>201601</v>
      </c>
      <c r="B1639" t="s">
        <v>2380</v>
      </c>
      <c r="C1639" s="148">
        <v>14.07</v>
      </c>
    </row>
    <row r="1640" spans="1:3">
      <c r="A1640" s="129">
        <v>201604</v>
      </c>
      <c r="B1640" t="s">
        <v>3108</v>
      </c>
      <c r="C1640" s="148">
        <v>1.56</v>
      </c>
    </row>
    <row r="1641" spans="1:3">
      <c r="A1641" s="129">
        <v>201708</v>
      </c>
      <c r="B1641" t="s">
        <v>3488</v>
      </c>
      <c r="C1641" s="148">
        <v>19.260000000000002</v>
      </c>
    </row>
    <row r="1642" spans="1:3">
      <c r="A1642" s="129">
        <v>201722</v>
      </c>
      <c r="B1642" t="s">
        <v>2381</v>
      </c>
      <c r="C1642" s="148">
        <v>13.64</v>
      </c>
    </row>
    <row r="1643" spans="1:3">
      <c r="A1643" s="129">
        <v>201777</v>
      </c>
      <c r="B1643" t="s">
        <v>3109</v>
      </c>
      <c r="C1643" s="148">
        <v>1.56</v>
      </c>
    </row>
    <row r="1644" spans="1:3">
      <c r="A1644" s="129">
        <v>202027</v>
      </c>
      <c r="B1644" t="s">
        <v>3110</v>
      </c>
      <c r="C1644" s="148">
        <v>2.48</v>
      </c>
    </row>
    <row r="1645" spans="1:3">
      <c r="A1645" s="129">
        <v>202515</v>
      </c>
      <c r="B1645" t="s">
        <v>2382</v>
      </c>
      <c r="C1645" s="148">
        <v>1.24</v>
      </c>
    </row>
    <row r="1646" spans="1:3">
      <c r="A1646" s="129">
        <v>205003</v>
      </c>
      <c r="B1646" t="s">
        <v>2383</v>
      </c>
      <c r="C1646" s="148">
        <v>2.48</v>
      </c>
    </row>
    <row r="1647" spans="1:3">
      <c r="A1647" s="129">
        <v>205004</v>
      </c>
      <c r="B1647" t="s">
        <v>2384</v>
      </c>
      <c r="C1647" s="148">
        <v>6.19</v>
      </c>
    </row>
    <row r="1648" spans="1:3">
      <c r="A1648" s="129">
        <v>205010</v>
      </c>
      <c r="B1648" t="s">
        <v>3489</v>
      </c>
      <c r="C1648" s="148">
        <v>62.61</v>
      </c>
    </row>
    <row r="1649" spans="1:3">
      <c r="A1649" s="129">
        <v>205011</v>
      </c>
      <c r="B1649" t="s">
        <v>3490</v>
      </c>
      <c r="C1649" s="148">
        <v>19.89</v>
      </c>
    </row>
    <row r="1650" spans="1:3">
      <c r="A1650" s="129">
        <v>206003</v>
      </c>
      <c r="B1650" t="s">
        <v>2385</v>
      </c>
      <c r="C1650" s="148">
        <v>12.4</v>
      </c>
    </row>
    <row r="1651" spans="1:3">
      <c r="A1651" s="129">
        <v>240008</v>
      </c>
      <c r="B1651" t="s">
        <v>3983</v>
      </c>
      <c r="C1651" s="148">
        <v>6.5</v>
      </c>
    </row>
    <row r="1652" spans="1:3">
      <c r="A1652" s="129">
        <v>240013</v>
      </c>
      <c r="B1652" t="s">
        <v>2387</v>
      </c>
      <c r="C1652" s="148">
        <v>21.07</v>
      </c>
    </row>
    <row r="1653" spans="1:3">
      <c r="A1653" s="129">
        <v>240021</v>
      </c>
      <c r="B1653" t="s">
        <v>2388</v>
      </c>
      <c r="C1653" s="148">
        <v>5.95</v>
      </c>
    </row>
    <row r="1654" spans="1:3">
      <c r="A1654" s="129">
        <v>240028</v>
      </c>
      <c r="B1654" t="s">
        <v>2389</v>
      </c>
      <c r="C1654" s="148">
        <v>1.56</v>
      </c>
    </row>
    <row r="1655" spans="1:3">
      <c r="A1655" s="129">
        <v>240029</v>
      </c>
      <c r="B1655" t="s">
        <v>3491</v>
      </c>
      <c r="C1655" s="148">
        <v>8.43</v>
      </c>
    </row>
    <row r="1656" spans="1:3">
      <c r="A1656" s="129">
        <v>240035</v>
      </c>
      <c r="B1656" t="s">
        <v>3492</v>
      </c>
      <c r="C1656" s="148">
        <v>4.71</v>
      </c>
    </row>
    <row r="1657" spans="1:3">
      <c r="A1657" s="129">
        <v>250002</v>
      </c>
      <c r="B1657" t="s">
        <v>2390</v>
      </c>
      <c r="C1657" s="148">
        <v>12.66</v>
      </c>
    </row>
    <row r="1658" spans="1:3">
      <c r="A1658" s="129">
        <v>250003</v>
      </c>
      <c r="B1658" t="s">
        <v>2391</v>
      </c>
      <c r="C1658" s="148">
        <v>15.51</v>
      </c>
    </row>
    <row r="1659" spans="1:3">
      <c r="A1659" s="129">
        <v>250005</v>
      </c>
      <c r="B1659" t="s">
        <v>3111</v>
      </c>
      <c r="C1659" s="148">
        <v>1.56</v>
      </c>
    </row>
    <row r="1660" spans="1:3">
      <c r="A1660" s="129">
        <v>250006</v>
      </c>
      <c r="B1660" t="s">
        <v>2392</v>
      </c>
      <c r="C1660" s="148">
        <v>15.51</v>
      </c>
    </row>
    <row r="1661" spans="1:3">
      <c r="A1661" s="129">
        <v>250008</v>
      </c>
      <c r="B1661" t="s">
        <v>3112</v>
      </c>
      <c r="C1661" s="148">
        <v>3.11</v>
      </c>
    </row>
    <row r="1662" spans="1:3">
      <c r="A1662" s="129">
        <v>250009</v>
      </c>
      <c r="B1662" t="s">
        <v>2393</v>
      </c>
      <c r="C1662" s="148">
        <v>1.56</v>
      </c>
    </row>
    <row r="1663" spans="1:3">
      <c r="A1663" s="129">
        <v>250900</v>
      </c>
      <c r="B1663" t="s">
        <v>3493</v>
      </c>
      <c r="C1663" s="148">
        <v>2.4700000000000002</v>
      </c>
    </row>
    <row r="1664" spans="1:3">
      <c r="A1664" s="129">
        <v>251003</v>
      </c>
      <c r="B1664" t="s">
        <v>2394</v>
      </c>
      <c r="C1664" s="148">
        <v>15.51</v>
      </c>
    </row>
    <row r="1665" spans="1:3">
      <c r="A1665" s="129">
        <v>251014</v>
      </c>
      <c r="B1665" t="s">
        <v>2395</v>
      </c>
      <c r="C1665" s="148">
        <v>15.51</v>
      </c>
    </row>
    <row r="1666" spans="1:3">
      <c r="A1666" s="129">
        <v>251020</v>
      </c>
      <c r="B1666" t="s">
        <v>3494</v>
      </c>
      <c r="C1666" s="148">
        <v>52.65</v>
      </c>
    </row>
    <row r="1667" spans="1:3">
      <c r="A1667" s="129">
        <v>251600</v>
      </c>
      <c r="B1667" t="s">
        <v>3495</v>
      </c>
      <c r="C1667" s="148">
        <v>15.51</v>
      </c>
    </row>
    <row r="1668" spans="1:3">
      <c r="A1668" s="129">
        <v>251700</v>
      </c>
      <c r="B1668" t="s">
        <v>2396</v>
      </c>
      <c r="C1668" s="148">
        <v>66.930000000000007</v>
      </c>
    </row>
    <row r="1669" spans="1:3">
      <c r="A1669" s="129">
        <v>251708</v>
      </c>
      <c r="B1669" t="s">
        <v>3496</v>
      </c>
      <c r="C1669" s="148">
        <v>19.66</v>
      </c>
    </row>
    <row r="1670" spans="1:3">
      <c r="A1670" s="129">
        <v>252001</v>
      </c>
      <c r="B1670" t="s">
        <v>3497</v>
      </c>
      <c r="C1670" s="148">
        <v>28.09</v>
      </c>
    </row>
    <row r="1671" spans="1:3">
      <c r="A1671" s="129">
        <v>252013</v>
      </c>
      <c r="B1671" t="s">
        <v>2397</v>
      </c>
      <c r="C1671" s="148">
        <v>3.72</v>
      </c>
    </row>
    <row r="1672" spans="1:3">
      <c r="A1672" s="129">
        <v>252014</v>
      </c>
      <c r="B1672" t="s">
        <v>2398</v>
      </c>
      <c r="C1672" s="148">
        <v>6.02</v>
      </c>
    </row>
    <row r="1673" spans="1:3">
      <c r="A1673" s="129">
        <v>252015</v>
      </c>
      <c r="B1673" t="s">
        <v>2399</v>
      </c>
      <c r="C1673" s="148">
        <v>6.19</v>
      </c>
    </row>
    <row r="1674" spans="1:3">
      <c r="A1674" s="129">
        <v>252018</v>
      </c>
      <c r="B1674" t="s">
        <v>3954</v>
      </c>
      <c r="C1674" s="148">
        <v>49.33</v>
      </c>
    </row>
    <row r="1675" spans="1:3">
      <c r="A1675" s="129">
        <v>330002</v>
      </c>
      <c r="B1675" t="s">
        <v>2400</v>
      </c>
      <c r="C1675" s="148">
        <v>6.14</v>
      </c>
    </row>
    <row r="1676" spans="1:3">
      <c r="A1676" s="129">
        <v>330025</v>
      </c>
      <c r="B1676" t="s">
        <v>3113</v>
      </c>
      <c r="C1676" s="148">
        <v>0.6</v>
      </c>
    </row>
    <row r="1677" spans="1:3">
      <c r="A1677" s="129">
        <v>330050</v>
      </c>
      <c r="B1677" t="s">
        <v>3955</v>
      </c>
      <c r="C1677" s="148">
        <v>51.94</v>
      </c>
    </row>
    <row r="1678" spans="1:3">
      <c r="A1678" s="129">
        <v>330062</v>
      </c>
      <c r="B1678" t="s">
        <v>3498</v>
      </c>
      <c r="C1678" s="148">
        <v>9.86</v>
      </c>
    </row>
    <row r="1679" spans="1:3">
      <c r="A1679" s="129">
        <v>330218</v>
      </c>
      <c r="B1679" t="s">
        <v>2401</v>
      </c>
      <c r="C1679" s="148">
        <v>6.14</v>
      </c>
    </row>
    <row r="1680" spans="1:3">
      <c r="A1680" s="129">
        <v>338004</v>
      </c>
      <c r="B1680" t="s">
        <v>2402</v>
      </c>
      <c r="C1680" s="148">
        <v>1.51</v>
      </c>
    </row>
    <row r="1681" spans="1:3">
      <c r="A1681" s="129">
        <v>338005</v>
      </c>
      <c r="B1681" t="s">
        <v>451</v>
      </c>
      <c r="C1681" s="148">
        <v>14.44</v>
      </c>
    </row>
    <row r="1682" spans="1:3">
      <c r="A1682" s="129">
        <v>338028</v>
      </c>
      <c r="B1682" t="s">
        <v>2403</v>
      </c>
      <c r="C1682" s="148">
        <v>14.44</v>
      </c>
    </row>
    <row r="1683" spans="1:3">
      <c r="A1683" s="129">
        <v>351700</v>
      </c>
      <c r="B1683" t="s">
        <v>2404</v>
      </c>
      <c r="C1683" s="148">
        <v>109.82</v>
      </c>
    </row>
    <row r="1684" spans="1:3">
      <c r="A1684" s="129">
        <v>400103</v>
      </c>
      <c r="B1684" t="s">
        <v>3114</v>
      </c>
      <c r="C1684" s="148">
        <v>2.48</v>
      </c>
    </row>
    <row r="1685" spans="1:3">
      <c r="A1685" s="129">
        <v>400105</v>
      </c>
      <c r="B1685" t="s">
        <v>2405</v>
      </c>
      <c r="C1685" s="148">
        <v>15.51</v>
      </c>
    </row>
    <row r="1686" spans="1:3">
      <c r="A1686" s="129">
        <v>400157</v>
      </c>
      <c r="B1686" t="s">
        <v>2406</v>
      </c>
      <c r="C1686" s="148">
        <v>9.86</v>
      </c>
    </row>
    <row r="1687" spans="1:3">
      <c r="A1687" s="129">
        <v>400167</v>
      </c>
      <c r="B1687" t="s">
        <v>2407</v>
      </c>
      <c r="C1687" s="148">
        <v>8.67</v>
      </c>
    </row>
    <row r="1688" spans="1:3">
      <c r="A1688" s="129">
        <v>400175</v>
      </c>
      <c r="B1688" t="s">
        <v>2408</v>
      </c>
      <c r="C1688" s="148">
        <v>6.19</v>
      </c>
    </row>
    <row r="1689" spans="1:3">
      <c r="A1689" s="129">
        <v>400241</v>
      </c>
      <c r="B1689" t="s">
        <v>2409</v>
      </c>
      <c r="C1689" s="148">
        <v>35.76</v>
      </c>
    </row>
    <row r="1690" spans="1:3">
      <c r="A1690" s="129">
        <v>400242</v>
      </c>
      <c r="B1690" t="s">
        <v>3499</v>
      </c>
      <c r="C1690" s="148">
        <v>29.52</v>
      </c>
    </row>
    <row r="1691" spans="1:3">
      <c r="A1691" s="129">
        <v>400257</v>
      </c>
      <c r="B1691" t="s">
        <v>2410</v>
      </c>
      <c r="C1691" s="148">
        <v>13.64</v>
      </c>
    </row>
    <row r="1692" spans="1:3">
      <c r="A1692" s="129">
        <v>400258</v>
      </c>
      <c r="B1692" t="s">
        <v>2411</v>
      </c>
      <c r="C1692" s="148">
        <v>14</v>
      </c>
    </row>
    <row r="1693" spans="1:3">
      <c r="A1693" s="129">
        <v>400307</v>
      </c>
      <c r="B1693" t="s">
        <v>3500</v>
      </c>
      <c r="C1693" s="148">
        <v>2.61</v>
      </c>
    </row>
    <row r="1694" spans="1:3">
      <c r="A1694" s="129">
        <v>401705</v>
      </c>
      <c r="B1694" t="s">
        <v>3117</v>
      </c>
      <c r="C1694" s="148">
        <v>66.930000000000007</v>
      </c>
    </row>
    <row r="1695" spans="1:3">
      <c r="A1695" s="129">
        <v>440005</v>
      </c>
      <c r="B1695" t="s">
        <v>2412</v>
      </c>
      <c r="C1695" s="148">
        <v>2.48</v>
      </c>
    </row>
    <row r="1696" spans="1:3">
      <c r="A1696" s="129">
        <v>440006</v>
      </c>
      <c r="B1696" t="s">
        <v>2413</v>
      </c>
      <c r="C1696" s="148">
        <v>0.63</v>
      </c>
    </row>
    <row r="1697" spans="1:3">
      <c r="A1697" s="129">
        <v>440007</v>
      </c>
      <c r="B1697" t="s">
        <v>3118</v>
      </c>
      <c r="C1697" s="148">
        <v>53.31</v>
      </c>
    </row>
    <row r="1698" spans="1:3">
      <c r="A1698" s="129">
        <v>440015</v>
      </c>
      <c r="B1698" t="s">
        <v>2414</v>
      </c>
      <c r="C1698" s="148">
        <v>1.3</v>
      </c>
    </row>
    <row r="1699" spans="1:3">
      <c r="A1699" s="129">
        <v>440020</v>
      </c>
      <c r="B1699" t="s">
        <v>3119</v>
      </c>
      <c r="C1699" s="148">
        <v>0.63</v>
      </c>
    </row>
    <row r="1700" spans="1:3">
      <c r="A1700" s="129">
        <v>440023</v>
      </c>
      <c r="B1700" t="s">
        <v>3120</v>
      </c>
      <c r="C1700" s="148">
        <v>0.38</v>
      </c>
    </row>
    <row r="1701" spans="1:3">
      <c r="A1701" s="129">
        <v>440033</v>
      </c>
      <c r="B1701" t="s">
        <v>3121</v>
      </c>
      <c r="C1701" s="148">
        <v>1.42</v>
      </c>
    </row>
    <row r="1702" spans="1:3">
      <c r="A1702" s="129">
        <v>440040</v>
      </c>
      <c r="B1702" t="s">
        <v>3501</v>
      </c>
      <c r="C1702" s="148">
        <v>29</v>
      </c>
    </row>
    <row r="1703" spans="1:3">
      <c r="A1703" s="129">
        <v>440055</v>
      </c>
      <c r="B1703" t="s">
        <v>3502</v>
      </c>
      <c r="C1703" s="148">
        <v>0.76</v>
      </c>
    </row>
    <row r="1704" spans="1:3">
      <c r="A1704" s="129">
        <v>440075</v>
      </c>
      <c r="B1704" t="s">
        <v>2415</v>
      </c>
      <c r="C1704" s="148">
        <v>7.07</v>
      </c>
    </row>
    <row r="1705" spans="1:3">
      <c r="A1705" s="129">
        <v>440101</v>
      </c>
      <c r="B1705" t="s">
        <v>2416</v>
      </c>
      <c r="C1705" s="148">
        <v>19.829999999999998</v>
      </c>
    </row>
    <row r="1706" spans="1:3">
      <c r="A1706" s="129">
        <v>440102</v>
      </c>
      <c r="B1706" t="s">
        <v>2417</v>
      </c>
      <c r="C1706" s="148">
        <v>6.19</v>
      </c>
    </row>
    <row r="1707" spans="1:3">
      <c r="A1707" s="129">
        <v>440106</v>
      </c>
      <c r="B1707" t="s">
        <v>2418</v>
      </c>
      <c r="C1707" s="148">
        <v>12.66</v>
      </c>
    </row>
    <row r="1708" spans="1:3">
      <c r="A1708" s="129">
        <v>440114</v>
      </c>
      <c r="B1708" t="s">
        <v>2419</v>
      </c>
      <c r="C1708" s="148">
        <v>22.31</v>
      </c>
    </row>
    <row r="1709" spans="1:3">
      <c r="A1709" s="129">
        <v>440115</v>
      </c>
      <c r="B1709" t="s">
        <v>2420</v>
      </c>
      <c r="C1709" s="148">
        <v>22.31</v>
      </c>
    </row>
    <row r="1710" spans="1:3">
      <c r="A1710" s="129">
        <v>440117</v>
      </c>
      <c r="B1710" t="s">
        <v>3122</v>
      </c>
      <c r="C1710" s="148">
        <v>7.23</v>
      </c>
    </row>
    <row r="1711" spans="1:3">
      <c r="A1711" s="129">
        <v>440118</v>
      </c>
      <c r="B1711" t="s">
        <v>2421</v>
      </c>
      <c r="C1711" s="148">
        <v>35.69</v>
      </c>
    </row>
    <row r="1712" spans="1:3">
      <c r="A1712" s="129">
        <v>440119</v>
      </c>
      <c r="B1712" t="s">
        <v>2422</v>
      </c>
      <c r="C1712" s="148">
        <v>40.79</v>
      </c>
    </row>
    <row r="1713" spans="1:3">
      <c r="A1713" s="129">
        <v>440120</v>
      </c>
      <c r="B1713" t="s">
        <v>2423</v>
      </c>
      <c r="C1713" s="148">
        <v>34.700000000000003</v>
      </c>
    </row>
    <row r="1714" spans="1:3">
      <c r="A1714" s="129">
        <v>440121</v>
      </c>
      <c r="B1714" t="s">
        <v>2424</v>
      </c>
      <c r="C1714" s="148">
        <v>40.79</v>
      </c>
    </row>
    <row r="1715" spans="1:3">
      <c r="A1715" s="129">
        <v>440127</v>
      </c>
      <c r="B1715" t="s">
        <v>3956</v>
      </c>
      <c r="C1715" s="148">
        <v>26.29</v>
      </c>
    </row>
    <row r="1716" spans="1:3">
      <c r="A1716" s="129">
        <v>440137</v>
      </c>
      <c r="B1716" t="s">
        <v>2425</v>
      </c>
      <c r="C1716" s="148">
        <v>40.79</v>
      </c>
    </row>
    <row r="1717" spans="1:3">
      <c r="A1717" s="129">
        <v>440219</v>
      </c>
      <c r="B1717" t="s">
        <v>2426</v>
      </c>
      <c r="C1717" s="148">
        <v>4.95</v>
      </c>
    </row>
    <row r="1718" spans="1:3">
      <c r="A1718" s="129">
        <v>440927</v>
      </c>
      <c r="B1718" t="s">
        <v>2427</v>
      </c>
      <c r="C1718" s="148">
        <v>18.05</v>
      </c>
    </row>
    <row r="1719" spans="1:3">
      <c r="A1719" s="129">
        <v>440936</v>
      </c>
      <c r="B1719" t="s">
        <v>2428</v>
      </c>
      <c r="C1719" s="148">
        <v>18.05</v>
      </c>
    </row>
    <row r="1720" spans="1:3">
      <c r="A1720" s="129">
        <v>441000</v>
      </c>
      <c r="B1720" t="s">
        <v>3503</v>
      </c>
      <c r="C1720" s="148">
        <v>118.04</v>
      </c>
    </row>
    <row r="1721" spans="1:3">
      <c r="A1721" s="129">
        <v>443028</v>
      </c>
      <c r="B1721" t="s">
        <v>2991</v>
      </c>
      <c r="C1721" s="148">
        <v>47.19</v>
      </c>
    </row>
    <row r="1722" spans="1:3">
      <c r="A1722" s="129">
        <v>443210</v>
      </c>
      <c r="B1722" t="s">
        <v>3504</v>
      </c>
      <c r="C1722" s="148">
        <v>17.36</v>
      </c>
    </row>
    <row r="1723" spans="1:3">
      <c r="A1723" s="129">
        <v>444001</v>
      </c>
      <c r="B1723" t="s">
        <v>3505</v>
      </c>
      <c r="C1723" s="148">
        <v>29</v>
      </c>
    </row>
    <row r="1724" spans="1:3">
      <c r="A1724" s="129">
        <v>444075</v>
      </c>
      <c r="B1724" t="s">
        <v>3506</v>
      </c>
      <c r="C1724" s="148">
        <v>21.24</v>
      </c>
    </row>
    <row r="1725" spans="1:3">
      <c r="A1725" s="129">
        <v>446001</v>
      </c>
      <c r="B1725" t="s">
        <v>2429</v>
      </c>
      <c r="C1725" s="148">
        <v>29</v>
      </c>
    </row>
    <row r="1726" spans="1:3">
      <c r="A1726" s="129">
        <v>446012</v>
      </c>
      <c r="B1726" t="s">
        <v>2430</v>
      </c>
      <c r="C1726" s="148">
        <v>7.07</v>
      </c>
    </row>
    <row r="1727" spans="1:3">
      <c r="A1727" s="129">
        <v>446019</v>
      </c>
      <c r="B1727" t="s">
        <v>2375</v>
      </c>
      <c r="C1727" s="148">
        <v>14.07</v>
      </c>
    </row>
    <row r="1728" spans="1:3">
      <c r="A1728" s="129">
        <v>446030</v>
      </c>
      <c r="B1728" t="s">
        <v>3123</v>
      </c>
      <c r="C1728" s="148">
        <v>12.4</v>
      </c>
    </row>
    <row r="1729" spans="1:3">
      <c r="A1729" s="129">
        <v>446034</v>
      </c>
      <c r="B1729" t="s">
        <v>3957</v>
      </c>
      <c r="C1729" s="148">
        <v>17.71</v>
      </c>
    </row>
    <row r="1730" spans="1:3">
      <c r="A1730" s="129">
        <v>446035</v>
      </c>
      <c r="B1730" t="s">
        <v>2431</v>
      </c>
      <c r="C1730" s="148">
        <v>96.27</v>
      </c>
    </row>
    <row r="1731" spans="1:3">
      <c r="A1731" s="129">
        <v>446036</v>
      </c>
      <c r="B1731" t="s">
        <v>2432</v>
      </c>
      <c r="C1731" s="148">
        <v>9.2200000000000006</v>
      </c>
    </row>
    <row r="1732" spans="1:3">
      <c r="A1732" s="129">
        <v>446080</v>
      </c>
      <c r="B1732" t="s">
        <v>3507</v>
      </c>
      <c r="C1732" s="148">
        <v>73.03</v>
      </c>
    </row>
    <row r="1733" spans="1:3">
      <c r="A1733" s="129">
        <v>447002</v>
      </c>
      <c r="B1733" t="s">
        <v>3508</v>
      </c>
      <c r="C1733" s="148">
        <v>95.56</v>
      </c>
    </row>
    <row r="1734" spans="1:3">
      <c r="A1734" s="129">
        <v>450018</v>
      </c>
      <c r="B1734" t="s">
        <v>3124</v>
      </c>
      <c r="C1734" s="148">
        <v>2.85</v>
      </c>
    </row>
    <row r="1735" spans="1:3">
      <c r="A1735" s="129">
        <v>450019</v>
      </c>
      <c r="B1735" t="s">
        <v>3125</v>
      </c>
      <c r="C1735" s="148">
        <v>2.48</v>
      </c>
    </row>
    <row r="1736" spans="1:3">
      <c r="A1736" s="129">
        <v>450020</v>
      </c>
      <c r="B1736" t="s">
        <v>2433</v>
      </c>
      <c r="C1736" s="148">
        <v>4.95</v>
      </c>
    </row>
    <row r="1737" spans="1:3">
      <c r="A1737" s="129">
        <v>450021</v>
      </c>
      <c r="B1737" t="s">
        <v>2434</v>
      </c>
      <c r="C1737" s="148">
        <v>6.19</v>
      </c>
    </row>
    <row r="1738" spans="1:3">
      <c r="A1738" s="129">
        <v>450022</v>
      </c>
      <c r="B1738" t="s">
        <v>2435</v>
      </c>
      <c r="C1738" s="148">
        <v>3.11</v>
      </c>
    </row>
    <row r="1739" spans="1:3">
      <c r="A1739" s="129">
        <v>450028</v>
      </c>
      <c r="B1739" t="s">
        <v>2436</v>
      </c>
      <c r="C1739" s="148">
        <v>9.86</v>
      </c>
    </row>
    <row r="1740" spans="1:3">
      <c r="A1740" s="129">
        <v>450029</v>
      </c>
      <c r="B1740" t="s">
        <v>2437</v>
      </c>
      <c r="C1740" s="148">
        <v>6.14</v>
      </c>
    </row>
    <row r="1741" spans="1:3">
      <c r="A1741" s="129">
        <v>450031</v>
      </c>
      <c r="B1741" t="s">
        <v>2438</v>
      </c>
      <c r="C1741" s="148">
        <v>12.66</v>
      </c>
    </row>
    <row r="1742" spans="1:3">
      <c r="A1742" s="129">
        <v>450053</v>
      </c>
      <c r="B1742" t="s">
        <v>2439</v>
      </c>
      <c r="C1742" s="148">
        <v>8.43</v>
      </c>
    </row>
    <row r="1743" spans="1:3">
      <c r="A1743" s="129">
        <v>450054</v>
      </c>
      <c r="B1743" t="s">
        <v>2440</v>
      </c>
      <c r="C1743" s="148">
        <v>10.9</v>
      </c>
    </row>
    <row r="1744" spans="1:3">
      <c r="A1744" s="129">
        <v>450055</v>
      </c>
      <c r="B1744" t="s">
        <v>3126</v>
      </c>
      <c r="C1744" s="148">
        <v>0.8</v>
      </c>
    </row>
    <row r="1745" spans="1:3">
      <c r="A1745" s="129">
        <v>450059</v>
      </c>
      <c r="B1745" t="s">
        <v>3127</v>
      </c>
      <c r="C1745" s="148">
        <v>9.86</v>
      </c>
    </row>
    <row r="1746" spans="1:3">
      <c r="A1746" s="129">
        <v>450066</v>
      </c>
      <c r="B1746" t="s">
        <v>3509</v>
      </c>
      <c r="C1746" s="148">
        <v>29.52</v>
      </c>
    </row>
    <row r="1747" spans="1:3">
      <c r="A1747" s="129">
        <v>450074</v>
      </c>
      <c r="B1747" t="s">
        <v>3128</v>
      </c>
      <c r="C1747" s="148">
        <v>61.98</v>
      </c>
    </row>
    <row r="1748" spans="1:3">
      <c r="A1748" s="129">
        <v>450075</v>
      </c>
      <c r="B1748" t="s">
        <v>3129</v>
      </c>
      <c r="C1748" s="148">
        <v>49.58</v>
      </c>
    </row>
    <row r="1749" spans="1:3">
      <c r="A1749" s="129">
        <v>450102</v>
      </c>
      <c r="B1749" t="s">
        <v>3510</v>
      </c>
      <c r="C1749" s="148">
        <v>12.36</v>
      </c>
    </row>
    <row r="1750" spans="1:3">
      <c r="A1750" s="129">
        <v>450104</v>
      </c>
      <c r="B1750" t="s">
        <v>2441</v>
      </c>
      <c r="C1750" s="148">
        <v>29</v>
      </c>
    </row>
    <row r="1751" spans="1:3">
      <c r="A1751" s="129">
        <v>450112</v>
      </c>
      <c r="B1751" t="s">
        <v>2442</v>
      </c>
      <c r="C1751" s="148">
        <v>24.78</v>
      </c>
    </row>
    <row r="1752" spans="1:3">
      <c r="A1752" s="129">
        <v>450115</v>
      </c>
      <c r="B1752" t="s">
        <v>3130</v>
      </c>
      <c r="C1752" s="148">
        <v>12.4</v>
      </c>
    </row>
    <row r="1753" spans="1:3">
      <c r="A1753" s="129">
        <v>450116</v>
      </c>
      <c r="B1753" t="s">
        <v>3131</v>
      </c>
      <c r="C1753" s="148">
        <v>3.11</v>
      </c>
    </row>
    <row r="1754" spans="1:3">
      <c r="A1754" s="129">
        <v>450117</v>
      </c>
      <c r="B1754" t="s">
        <v>3511</v>
      </c>
      <c r="C1754" s="148">
        <v>35.409999999999997</v>
      </c>
    </row>
    <row r="1755" spans="1:3">
      <c r="A1755" s="129">
        <v>450121</v>
      </c>
      <c r="B1755" t="s">
        <v>2443</v>
      </c>
      <c r="C1755" s="148">
        <v>1.56</v>
      </c>
    </row>
    <row r="1756" spans="1:3">
      <c r="A1756" s="129">
        <v>450145</v>
      </c>
      <c r="B1756" t="s">
        <v>3512</v>
      </c>
      <c r="C1756" s="148">
        <v>39.33</v>
      </c>
    </row>
    <row r="1757" spans="1:3">
      <c r="A1757" s="129">
        <v>450159</v>
      </c>
      <c r="B1757" t="s">
        <v>3513</v>
      </c>
      <c r="C1757" s="148">
        <v>7.67</v>
      </c>
    </row>
    <row r="1758" spans="1:3">
      <c r="A1758" s="129">
        <v>450163</v>
      </c>
      <c r="B1758" t="s">
        <v>3134</v>
      </c>
      <c r="C1758" s="148">
        <v>13.64</v>
      </c>
    </row>
    <row r="1759" spans="1:3">
      <c r="A1759" s="129">
        <v>450165</v>
      </c>
      <c r="B1759" t="s">
        <v>2444</v>
      </c>
      <c r="C1759" s="148">
        <v>29</v>
      </c>
    </row>
    <row r="1760" spans="1:3">
      <c r="A1760" s="129">
        <v>450166</v>
      </c>
      <c r="B1760" t="s">
        <v>2445</v>
      </c>
      <c r="C1760" s="148">
        <v>36.81</v>
      </c>
    </row>
    <row r="1761" spans="1:3">
      <c r="A1761" s="129">
        <v>450168</v>
      </c>
      <c r="B1761" t="s">
        <v>3514</v>
      </c>
      <c r="C1761" s="148">
        <v>61.98</v>
      </c>
    </row>
    <row r="1762" spans="1:3">
      <c r="A1762" s="129">
        <v>450500</v>
      </c>
      <c r="B1762" t="s">
        <v>2386</v>
      </c>
      <c r="C1762" s="148">
        <v>12.4</v>
      </c>
    </row>
    <row r="1763" spans="1:3">
      <c r="A1763" s="129">
        <v>451000</v>
      </c>
      <c r="B1763" t="s">
        <v>3515</v>
      </c>
      <c r="C1763" s="148">
        <v>83.35</v>
      </c>
    </row>
    <row r="1764" spans="1:3">
      <c r="A1764" s="129">
        <v>451165</v>
      </c>
      <c r="B1764" t="s">
        <v>2446</v>
      </c>
      <c r="C1764" s="148">
        <v>42.15</v>
      </c>
    </row>
    <row r="1765" spans="1:3">
      <c r="A1765" s="129">
        <v>456018</v>
      </c>
      <c r="B1765" t="s">
        <v>2447</v>
      </c>
      <c r="C1765" s="148">
        <v>19.829999999999998</v>
      </c>
    </row>
    <row r="1766" spans="1:3">
      <c r="A1766" s="129">
        <v>456030</v>
      </c>
      <c r="B1766" t="s">
        <v>2448</v>
      </c>
      <c r="C1766" s="148">
        <v>79.33</v>
      </c>
    </row>
    <row r="1767" spans="1:3">
      <c r="A1767" s="129">
        <v>456033</v>
      </c>
      <c r="B1767" t="s">
        <v>2449</v>
      </c>
      <c r="C1767" s="148">
        <v>52.61</v>
      </c>
    </row>
    <row r="1768" spans="1:3">
      <c r="A1768" s="129">
        <v>456040</v>
      </c>
      <c r="B1768" t="s">
        <v>3516</v>
      </c>
      <c r="C1768" s="148">
        <v>59.02</v>
      </c>
    </row>
    <row r="1769" spans="1:3">
      <c r="A1769" s="129">
        <v>456047</v>
      </c>
      <c r="B1769" t="s">
        <v>2450</v>
      </c>
      <c r="C1769" s="148">
        <v>3.72</v>
      </c>
    </row>
    <row r="1770" spans="1:3">
      <c r="A1770" s="129">
        <v>456051</v>
      </c>
      <c r="B1770" t="s">
        <v>2451</v>
      </c>
      <c r="C1770" s="148">
        <v>1.24</v>
      </c>
    </row>
    <row r="1771" spans="1:3">
      <c r="A1771" s="129">
        <v>456052</v>
      </c>
      <c r="B1771" t="s">
        <v>2452</v>
      </c>
      <c r="C1771" s="148">
        <v>3.11</v>
      </c>
    </row>
    <row r="1772" spans="1:3">
      <c r="A1772" s="129">
        <v>456062</v>
      </c>
      <c r="B1772" t="s">
        <v>3958</v>
      </c>
      <c r="C1772" s="148">
        <v>60.76</v>
      </c>
    </row>
    <row r="1773" spans="1:3">
      <c r="A1773" s="129">
        <v>456064</v>
      </c>
      <c r="B1773" t="s">
        <v>2453</v>
      </c>
      <c r="C1773" s="148">
        <v>15.86</v>
      </c>
    </row>
    <row r="1774" spans="1:3">
      <c r="A1774" s="129">
        <v>456520</v>
      </c>
      <c r="B1774" t="s">
        <v>2454</v>
      </c>
      <c r="C1774" s="148">
        <v>18.05</v>
      </c>
    </row>
    <row r="1775" spans="1:3">
      <c r="A1775" s="129">
        <v>456531</v>
      </c>
      <c r="B1775" t="s">
        <v>2455</v>
      </c>
      <c r="C1775" s="148">
        <v>18.05</v>
      </c>
    </row>
    <row r="1776" spans="1:3">
      <c r="A1776" s="129">
        <v>456540</v>
      </c>
      <c r="B1776" t="s">
        <v>3959</v>
      </c>
      <c r="C1776" s="148">
        <v>361.01</v>
      </c>
    </row>
    <row r="1777" spans="1:3">
      <c r="A1777" s="129">
        <v>456593</v>
      </c>
      <c r="B1777" t="s">
        <v>2456</v>
      </c>
      <c r="C1777" s="148">
        <v>14.16</v>
      </c>
    </row>
    <row r="1778" spans="1:3">
      <c r="A1778" s="129">
        <v>456596</v>
      </c>
      <c r="B1778" t="s">
        <v>3135</v>
      </c>
      <c r="C1778" s="148">
        <v>11.8</v>
      </c>
    </row>
    <row r="1779" spans="1:3">
      <c r="A1779" s="129">
        <v>456617</v>
      </c>
      <c r="B1779" t="s">
        <v>2457</v>
      </c>
      <c r="C1779" s="148">
        <v>42.12</v>
      </c>
    </row>
    <row r="1780" spans="1:3">
      <c r="A1780" s="129">
        <v>456621</v>
      </c>
      <c r="B1780" t="s">
        <v>3517</v>
      </c>
      <c r="C1780" s="148">
        <v>120.34</v>
      </c>
    </row>
    <row r="1781" spans="1:3">
      <c r="A1781" s="129">
        <v>456622</v>
      </c>
      <c r="B1781" t="s">
        <v>3518</v>
      </c>
      <c r="C1781" s="148">
        <v>180.51</v>
      </c>
    </row>
    <row r="1782" spans="1:3">
      <c r="A1782" s="129">
        <v>456623</v>
      </c>
      <c r="B1782" t="s">
        <v>3519</v>
      </c>
      <c r="C1782" s="148">
        <v>96.27</v>
      </c>
    </row>
    <row r="1783" spans="1:3">
      <c r="A1783" s="129">
        <v>456645</v>
      </c>
      <c r="B1783" t="s">
        <v>3960</v>
      </c>
      <c r="C1783" s="148">
        <v>85.73</v>
      </c>
    </row>
    <row r="1784" spans="1:3">
      <c r="A1784" s="129">
        <v>458019</v>
      </c>
      <c r="B1784" t="s">
        <v>2458</v>
      </c>
      <c r="C1784" s="148">
        <v>0.32</v>
      </c>
    </row>
    <row r="1785" spans="1:3">
      <c r="A1785" s="129">
        <v>458034</v>
      </c>
      <c r="B1785" t="s">
        <v>3520</v>
      </c>
      <c r="C1785" s="148">
        <v>19.260000000000002</v>
      </c>
    </row>
    <row r="1786" spans="1:3">
      <c r="A1786" s="129">
        <v>458035</v>
      </c>
      <c r="B1786" t="s">
        <v>3521</v>
      </c>
      <c r="C1786" s="148">
        <v>19.260000000000002</v>
      </c>
    </row>
    <row r="1787" spans="1:3">
      <c r="A1787" s="129">
        <v>460054</v>
      </c>
      <c r="B1787" t="s">
        <v>3961</v>
      </c>
      <c r="C1787" s="148">
        <v>84.27</v>
      </c>
    </row>
    <row r="1788" spans="1:3">
      <c r="A1788" s="129">
        <v>460055</v>
      </c>
      <c r="B1788" t="s">
        <v>3962</v>
      </c>
      <c r="C1788" s="148">
        <v>84.27</v>
      </c>
    </row>
    <row r="1789" spans="1:3">
      <c r="A1789" s="129">
        <v>460056</v>
      </c>
      <c r="B1789" t="s">
        <v>3963</v>
      </c>
      <c r="C1789" s="148">
        <v>84.27</v>
      </c>
    </row>
    <row r="1790" spans="1:3">
      <c r="A1790" s="129">
        <v>460057</v>
      </c>
      <c r="B1790" t="s">
        <v>3964</v>
      </c>
      <c r="C1790" s="148">
        <v>84.27</v>
      </c>
    </row>
    <row r="1791" spans="1:3">
      <c r="A1791" s="129">
        <v>460058</v>
      </c>
      <c r="B1791" t="s">
        <v>3965</v>
      </c>
      <c r="C1791" s="148">
        <v>84.27</v>
      </c>
    </row>
    <row r="1792" spans="1:3">
      <c r="A1792" s="129">
        <v>510017</v>
      </c>
      <c r="B1792" t="s">
        <v>2459</v>
      </c>
      <c r="C1792" s="148">
        <v>6.14</v>
      </c>
    </row>
    <row r="1793" spans="1:3">
      <c r="A1793" s="129">
        <v>510084</v>
      </c>
      <c r="B1793" t="s">
        <v>2460</v>
      </c>
      <c r="C1793" s="148">
        <v>33.47</v>
      </c>
    </row>
    <row r="1794" spans="1:3">
      <c r="A1794" s="129">
        <v>511035</v>
      </c>
      <c r="B1794" t="s">
        <v>2461</v>
      </c>
      <c r="C1794" s="148">
        <v>34.22</v>
      </c>
    </row>
    <row r="1795" spans="1:3">
      <c r="A1795" s="129">
        <v>511051</v>
      </c>
      <c r="B1795" t="s">
        <v>3522</v>
      </c>
      <c r="C1795" s="148">
        <v>27.58</v>
      </c>
    </row>
    <row r="1796" spans="1:3">
      <c r="A1796" s="129">
        <v>511053</v>
      </c>
      <c r="B1796" t="s">
        <v>2462</v>
      </c>
      <c r="C1796" s="148">
        <v>12.4</v>
      </c>
    </row>
    <row r="1797" spans="1:3">
      <c r="A1797" s="129">
        <v>511054</v>
      </c>
      <c r="B1797" t="s">
        <v>2463</v>
      </c>
      <c r="C1797" s="148">
        <v>12.4</v>
      </c>
    </row>
    <row r="1798" spans="1:3">
      <c r="A1798" s="129">
        <v>511060</v>
      </c>
      <c r="B1798" t="s">
        <v>2464</v>
      </c>
      <c r="C1798" s="148">
        <v>32.229999999999997</v>
      </c>
    </row>
    <row r="1799" spans="1:3">
      <c r="A1799" s="129">
        <v>511062</v>
      </c>
      <c r="B1799" t="s">
        <v>2465</v>
      </c>
      <c r="C1799" s="148">
        <v>14.87</v>
      </c>
    </row>
    <row r="1800" spans="1:3">
      <c r="A1800" s="129">
        <v>511063</v>
      </c>
      <c r="B1800" t="s">
        <v>2466</v>
      </c>
      <c r="C1800" s="148">
        <v>14.87</v>
      </c>
    </row>
    <row r="1801" spans="1:3">
      <c r="A1801" s="129">
        <v>511064</v>
      </c>
      <c r="B1801" t="s">
        <v>2467</v>
      </c>
      <c r="C1801" s="148">
        <v>0.38</v>
      </c>
    </row>
    <row r="1802" spans="1:3">
      <c r="A1802" s="129">
        <v>511076</v>
      </c>
      <c r="B1802" t="s">
        <v>2468</v>
      </c>
      <c r="C1802" s="148">
        <v>1.56</v>
      </c>
    </row>
    <row r="1803" spans="1:3">
      <c r="A1803" s="129">
        <v>511078</v>
      </c>
      <c r="B1803" t="s">
        <v>2469</v>
      </c>
      <c r="C1803" s="148">
        <v>1.56</v>
      </c>
    </row>
    <row r="1804" spans="1:3">
      <c r="A1804" s="129">
        <v>511085</v>
      </c>
      <c r="B1804" t="s">
        <v>2470</v>
      </c>
      <c r="C1804" s="148">
        <v>1.56</v>
      </c>
    </row>
    <row r="1805" spans="1:3">
      <c r="A1805" s="129">
        <v>610002</v>
      </c>
      <c r="B1805" t="s">
        <v>2471</v>
      </c>
      <c r="C1805" s="148">
        <v>3.11</v>
      </c>
    </row>
    <row r="1806" spans="1:3">
      <c r="A1806" s="129">
        <v>610003</v>
      </c>
      <c r="B1806" t="s">
        <v>2472</v>
      </c>
      <c r="C1806" s="148">
        <v>7.07</v>
      </c>
    </row>
    <row r="1807" spans="1:3">
      <c r="A1807" s="129">
        <v>610104</v>
      </c>
      <c r="B1807" t="s">
        <v>2473</v>
      </c>
      <c r="C1807" s="148">
        <v>7.23</v>
      </c>
    </row>
    <row r="1808" spans="1:3">
      <c r="A1808" s="129">
        <v>610107</v>
      </c>
      <c r="B1808" t="s">
        <v>2474</v>
      </c>
      <c r="C1808" s="148">
        <v>6.33</v>
      </c>
    </row>
    <row r="1809" spans="1:3">
      <c r="A1809" s="129">
        <v>610142</v>
      </c>
      <c r="B1809" t="s">
        <v>2475</v>
      </c>
      <c r="C1809" s="148">
        <v>0.6</v>
      </c>
    </row>
    <row r="1810" spans="1:3">
      <c r="A1810" s="129">
        <v>610150</v>
      </c>
      <c r="B1810" t="s">
        <v>2476</v>
      </c>
      <c r="C1810" s="148">
        <v>3.6</v>
      </c>
    </row>
    <row r="1811" spans="1:3">
      <c r="A1811" s="129">
        <v>611017</v>
      </c>
      <c r="B1811" t="s">
        <v>2477</v>
      </c>
      <c r="C1811" s="148">
        <v>3.72</v>
      </c>
    </row>
    <row r="1812" spans="1:3">
      <c r="A1812" s="129">
        <v>612004</v>
      </c>
      <c r="B1812" t="s">
        <v>2478</v>
      </c>
      <c r="C1812" s="148">
        <v>6.14</v>
      </c>
    </row>
    <row r="1813" spans="1:3">
      <c r="A1813" s="129">
        <v>612007</v>
      </c>
      <c r="B1813" t="s">
        <v>3138</v>
      </c>
      <c r="C1813" s="148">
        <v>1.56</v>
      </c>
    </row>
    <row r="1814" spans="1:3">
      <c r="A1814" s="129">
        <v>612016</v>
      </c>
      <c r="B1814" t="s">
        <v>2479</v>
      </c>
      <c r="C1814" s="148">
        <v>3.11</v>
      </c>
    </row>
    <row r="1815" spans="1:3">
      <c r="A1815" s="129">
        <v>612021</v>
      </c>
      <c r="B1815" t="s">
        <v>2480</v>
      </c>
      <c r="C1815" s="148">
        <v>1.24</v>
      </c>
    </row>
    <row r="1816" spans="1:3">
      <c r="A1816" s="129">
        <v>612061</v>
      </c>
      <c r="B1816" t="s">
        <v>2993</v>
      </c>
      <c r="C1816" s="148">
        <v>6.14</v>
      </c>
    </row>
    <row r="1817" spans="1:3">
      <c r="A1817" s="129">
        <v>613013</v>
      </c>
      <c r="B1817" t="s">
        <v>2481</v>
      </c>
      <c r="C1817" s="148">
        <v>6.14</v>
      </c>
    </row>
    <row r="1818" spans="1:3">
      <c r="A1818" s="129">
        <v>613014</v>
      </c>
      <c r="B1818" t="s">
        <v>2482</v>
      </c>
      <c r="C1818" s="148">
        <v>12.03</v>
      </c>
    </row>
    <row r="1819" spans="1:3">
      <c r="A1819" s="129">
        <v>613016</v>
      </c>
      <c r="B1819" t="s">
        <v>2483</v>
      </c>
      <c r="C1819" s="148">
        <v>3.83</v>
      </c>
    </row>
    <row r="1820" spans="1:3">
      <c r="A1820" s="129">
        <v>613017</v>
      </c>
      <c r="B1820" t="s">
        <v>2484</v>
      </c>
      <c r="C1820" s="148">
        <v>3.83</v>
      </c>
    </row>
    <row r="1821" spans="1:3">
      <c r="A1821" s="129">
        <v>614007</v>
      </c>
      <c r="B1821" t="s">
        <v>2485</v>
      </c>
      <c r="C1821" s="148">
        <v>4.22</v>
      </c>
    </row>
    <row r="1822" spans="1:3">
      <c r="A1822" s="129">
        <v>614506</v>
      </c>
      <c r="B1822" t="s">
        <v>3523</v>
      </c>
      <c r="C1822" s="148">
        <v>1.18</v>
      </c>
    </row>
    <row r="1823" spans="1:3">
      <c r="A1823" s="129">
        <v>616019</v>
      </c>
      <c r="B1823" t="s">
        <v>2486</v>
      </c>
      <c r="C1823" s="148">
        <v>6.02</v>
      </c>
    </row>
    <row r="1824" spans="1:3">
      <c r="A1824" s="129">
        <v>616040</v>
      </c>
      <c r="B1824" t="s">
        <v>2487</v>
      </c>
      <c r="C1824" s="148">
        <v>30.09</v>
      </c>
    </row>
    <row r="1825" spans="1:3">
      <c r="A1825" s="129">
        <v>617005</v>
      </c>
      <c r="B1825" t="s">
        <v>2994</v>
      </c>
      <c r="C1825" s="148">
        <v>3.54</v>
      </c>
    </row>
    <row r="1826" spans="1:3">
      <c r="A1826" s="129">
        <v>620012</v>
      </c>
      <c r="B1826" t="s">
        <v>2488</v>
      </c>
      <c r="C1826" s="148">
        <v>1.24</v>
      </c>
    </row>
    <row r="1827" spans="1:3">
      <c r="A1827" s="129">
        <v>630005</v>
      </c>
      <c r="B1827" t="s">
        <v>2489</v>
      </c>
      <c r="C1827" s="148">
        <v>1.56</v>
      </c>
    </row>
    <row r="1828" spans="1:3">
      <c r="A1828" s="129">
        <v>630006</v>
      </c>
      <c r="B1828" t="s">
        <v>3139</v>
      </c>
      <c r="C1828" s="148">
        <v>12.66</v>
      </c>
    </row>
    <row r="1829" spans="1:3">
      <c r="A1829" s="129">
        <v>640030</v>
      </c>
      <c r="B1829" t="s">
        <v>3140</v>
      </c>
      <c r="C1829" s="148">
        <v>11.28</v>
      </c>
    </row>
    <row r="1830" spans="1:3">
      <c r="A1830" s="129">
        <v>650003</v>
      </c>
      <c r="B1830" t="s">
        <v>3141</v>
      </c>
      <c r="C1830" s="148">
        <v>0.32</v>
      </c>
    </row>
    <row r="1831" spans="1:3">
      <c r="A1831" s="129">
        <v>650064</v>
      </c>
      <c r="B1831" t="s">
        <v>2490</v>
      </c>
      <c r="C1831" s="148">
        <v>1.2</v>
      </c>
    </row>
    <row r="1832" spans="1:3">
      <c r="A1832" s="129">
        <v>653034</v>
      </c>
      <c r="B1832" t="s">
        <v>2491</v>
      </c>
      <c r="C1832" s="148">
        <v>3.35</v>
      </c>
    </row>
    <row r="1833" spans="1:3">
      <c r="A1833" s="129">
        <v>653035</v>
      </c>
      <c r="B1833" t="s">
        <v>3524</v>
      </c>
      <c r="C1833" s="148">
        <v>3.35</v>
      </c>
    </row>
    <row r="1834" spans="1:3">
      <c r="A1834" s="129">
        <v>660023</v>
      </c>
      <c r="B1834" t="s">
        <v>2492</v>
      </c>
      <c r="C1834" s="148">
        <v>6.19</v>
      </c>
    </row>
    <row r="1835" spans="1:3">
      <c r="A1835" s="129">
        <v>660024</v>
      </c>
      <c r="B1835" t="s">
        <v>2493</v>
      </c>
      <c r="C1835" s="148">
        <v>2.48</v>
      </c>
    </row>
    <row r="1836" spans="1:3">
      <c r="A1836" s="129">
        <v>660031</v>
      </c>
      <c r="B1836" t="s">
        <v>2494</v>
      </c>
      <c r="C1836" s="148">
        <v>0.63</v>
      </c>
    </row>
    <row r="1837" spans="1:3">
      <c r="A1837" s="129">
        <v>660032</v>
      </c>
      <c r="B1837" t="s">
        <v>2495</v>
      </c>
      <c r="C1837" s="148">
        <v>2.48</v>
      </c>
    </row>
    <row r="1838" spans="1:3">
      <c r="A1838" s="129">
        <v>660043</v>
      </c>
      <c r="B1838" t="s">
        <v>3525</v>
      </c>
      <c r="C1838" s="148">
        <v>15.73</v>
      </c>
    </row>
    <row r="1839" spans="1:3">
      <c r="A1839" s="129">
        <v>660045</v>
      </c>
      <c r="B1839" t="s">
        <v>3526</v>
      </c>
      <c r="C1839" s="148">
        <v>2.25</v>
      </c>
    </row>
    <row r="1840" spans="1:3">
      <c r="A1840" s="129">
        <v>670002</v>
      </c>
      <c r="B1840" t="s">
        <v>2496</v>
      </c>
      <c r="C1840" s="148">
        <v>4.71</v>
      </c>
    </row>
    <row r="1841" spans="1:3">
      <c r="A1841" s="129">
        <v>670015</v>
      </c>
      <c r="B1841" t="s">
        <v>2371</v>
      </c>
      <c r="C1841" s="148">
        <v>9.17</v>
      </c>
    </row>
    <row r="1842" spans="1:3">
      <c r="A1842" s="129">
        <v>670102</v>
      </c>
      <c r="B1842" t="s">
        <v>2497</v>
      </c>
      <c r="C1842" s="148">
        <v>7.23</v>
      </c>
    </row>
    <row r="1843" spans="1:3">
      <c r="A1843" s="129">
        <v>670301</v>
      </c>
      <c r="B1843" t="s">
        <v>2498</v>
      </c>
      <c r="C1843" s="148">
        <v>6.02</v>
      </c>
    </row>
    <row r="1844" spans="1:3">
      <c r="A1844" s="129">
        <v>670314</v>
      </c>
      <c r="B1844" t="s">
        <v>2499</v>
      </c>
      <c r="C1844" s="148">
        <v>6.02</v>
      </c>
    </row>
    <row r="1845" spans="1:3">
      <c r="A1845" s="129">
        <v>680002</v>
      </c>
      <c r="B1845" t="s">
        <v>2500</v>
      </c>
      <c r="C1845" s="148">
        <v>6.14</v>
      </c>
    </row>
    <row r="1846" spans="1:3">
      <c r="A1846" s="129">
        <v>680011</v>
      </c>
      <c r="B1846" t="s">
        <v>2501</v>
      </c>
      <c r="C1846" s="148">
        <v>1.36</v>
      </c>
    </row>
    <row r="1847" spans="1:3">
      <c r="A1847" s="129">
        <v>680038</v>
      </c>
      <c r="B1847" t="s">
        <v>2502</v>
      </c>
      <c r="C1847" s="148">
        <v>9.86</v>
      </c>
    </row>
    <row r="1848" spans="1:3">
      <c r="A1848" s="129">
        <v>680110</v>
      </c>
      <c r="B1848" t="s">
        <v>3142</v>
      </c>
      <c r="C1848" s="148">
        <v>14.87</v>
      </c>
    </row>
    <row r="1849" spans="1:3">
      <c r="A1849" s="129">
        <v>680211</v>
      </c>
      <c r="B1849" t="s">
        <v>3527</v>
      </c>
      <c r="C1849" s="148">
        <v>9.5399999999999991</v>
      </c>
    </row>
    <row r="1850" spans="1:3">
      <c r="A1850" s="129">
        <v>680217</v>
      </c>
      <c r="B1850" t="s">
        <v>3528</v>
      </c>
      <c r="C1850" s="148">
        <v>2.6</v>
      </c>
    </row>
    <row r="1851" spans="1:3">
      <c r="A1851" s="129">
        <v>680236</v>
      </c>
      <c r="B1851" t="s">
        <v>3984</v>
      </c>
      <c r="C1851" s="148">
        <v>48.31</v>
      </c>
    </row>
    <row r="1852" spans="1:3">
      <c r="A1852" s="129">
        <v>680237</v>
      </c>
      <c r="B1852" t="s">
        <v>2503</v>
      </c>
      <c r="C1852" s="148">
        <v>6.14</v>
      </c>
    </row>
    <row r="1853" spans="1:3">
      <c r="A1853" s="129">
        <v>680706</v>
      </c>
      <c r="B1853" t="s">
        <v>2504</v>
      </c>
      <c r="C1853" s="148">
        <v>1.51</v>
      </c>
    </row>
    <row r="1854" spans="1:3">
      <c r="A1854" s="129">
        <v>680711</v>
      </c>
      <c r="B1854" t="s">
        <v>2505</v>
      </c>
      <c r="C1854" s="148">
        <v>12.03</v>
      </c>
    </row>
    <row r="1855" spans="1:3">
      <c r="A1855" s="129">
        <v>680754</v>
      </c>
      <c r="B1855" t="s">
        <v>2506</v>
      </c>
      <c r="C1855" s="148">
        <v>12.03</v>
      </c>
    </row>
    <row r="1856" spans="1:3">
      <c r="A1856" s="129">
        <v>680810</v>
      </c>
      <c r="B1856" t="s">
        <v>2507</v>
      </c>
      <c r="C1856" s="148">
        <v>7.23</v>
      </c>
    </row>
    <row r="1857" spans="1:3">
      <c r="A1857" s="129">
        <v>680813</v>
      </c>
      <c r="B1857" t="s">
        <v>2995</v>
      </c>
      <c r="C1857" s="148">
        <v>12.03</v>
      </c>
    </row>
    <row r="1858" spans="1:3">
      <c r="A1858" s="129">
        <v>680856</v>
      </c>
      <c r="B1858" t="s">
        <v>3966</v>
      </c>
      <c r="C1858" s="148">
        <v>66.19</v>
      </c>
    </row>
    <row r="1859" spans="1:3">
      <c r="A1859" s="129">
        <v>687515</v>
      </c>
      <c r="B1859" t="s">
        <v>2508</v>
      </c>
      <c r="C1859" s="148">
        <v>35.39</v>
      </c>
    </row>
    <row r="1860" spans="1:3">
      <c r="A1860" s="129">
        <v>687823</v>
      </c>
      <c r="B1860" t="s">
        <v>2997</v>
      </c>
      <c r="C1860" s="148">
        <v>4.72</v>
      </c>
    </row>
    <row r="1861" spans="1:3">
      <c r="A1861" s="129">
        <v>691111</v>
      </c>
      <c r="B1861" t="s">
        <v>2509</v>
      </c>
      <c r="C1861" s="148">
        <v>1.52</v>
      </c>
    </row>
    <row r="1862" spans="1:3">
      <c r="A1862" s="129">
        <v>691112</v>
      </c>
      <c r="B1862" t="s">
        <v>2510</v>
      </c>
      <c r="C1862" s="148">
        <v>1.24</v>
      </c>
    </row>
    <row r="1863" spans="1:3">
      <c r="A1863" s="129">
        <v>691113</v>
      </c>
      <c r="B1863" t="s">
        <v>2511</v>
      </c>
      <c r="C1863" s="148">
        <v>1.24</v>
      </c>
    </row>
    <row r="1864" spans="1:3">
      <c r="A1864" s="129">
        <v>691114</v>
      </c>
      <c r="B1864" t="s">
        <v>2512</v>
      </c>
      <c r="C1864" s="148">
        <v>1.24</v>
      </c>
    </row>
    <row r="1865" spans="1:3">
      <c r="A1865" s="129">
        <v>691116</v>
      </c>
      <c r="B1865" t="s">
        <v>2513</v>
      </c>
      <c r="C1865" s="148">
        <v>185.92</v>
      </c>
    </row>
    <row r="1866" spans="1:3">
      <c r="A1866" s="129">
        <v>691133</v>
      </c>
      <c r="B1866" t="s">
        <v>2514</v>
      </c>
      <c r="C1866" s="148">
        <v>1.24</v>
      </c>
    </row>
    <row r="1867" spans="1:3">
      <c r="A1867" s="129">
        <v>691134</v>
      </c>
      <c r="B1867" t="s">
        <v>2515</v>
      </c>
      <c r="C1867" s="148">
        <v>2.48</v>
      </c>
    </row>
    <row r="1868" spans="1:3">
      <c r="A1868" s="129">
        <v>691135</v>
      </c>
      <c r="B1868" t="s">
        <v>2516</v>
      </c>
      <c r="C1868" s="148">
        <v>0.6</v>
      </c>
    </row>
    <row r="1869" spans="1:3">
      <c r="A1869" s="129">
        <v>691136</v>
      </c>
      <c r="B1869" t="s">
        <v>3529</v>
      </c>
      <c r="C1869" s="148">
        <v>19.829999999999998</v>
      </c>
    </row>
    <row r="1870" spans="1:3">
      <c r="A1870" s="129">
        <v>691146</v>
      </c>
      <c r="B1870" t="s">
        <v>2517</v>
      </c>
      <c r="C1870" s="148">
        <v>1.24</v>
      </c>
    </row>
    <row r="1871" spans="1:3">
      <c r="A1871" s="129">
        <v>691148</v>
      </c>
      <c r="B1871" t="s">
        <v>2518</v>
      </c>
      <c r="C1871" s="148">
        <v>2.41</v>
      </c>
    </row>
    <row r="1872" spans="1:3">
      <c r="A1872" s="129">
        <v>691150</v>
      </c>
      <c r="B1872" t="s">
        <v>2519</v>
      </c>
      <c r="C1872" s="148">
        <v>0.63</v>
      </c>
    </row>
    <row r="1873" spans="1:3">
      <c r="A1873" s="129">
        <v>691151</v>
      </c>
      <c r="B1873" t="s">
        <v>2520</v>
      </c>
      <c r="C1873" s="148">
        <v>2.48</v>
      </c>
    </row>
    <row r="1874" spans="1:3">
      <c r="A1874" s="129">
        <v>691152</v>
      </c>
      <c r="B1874" t="s">
        <v>2521</v>
      </c>
      <c r="C1874" s="148">
        <v>18.59</v>
      </c>
    </row>
    <row r="1875" spans="1:3">
      <c r="A1875" s="129">
        <v>691161</v>
      </c>
      <c r="B1875" t="s">
        <v>2522</v>
      </c>
      <c r="C1875" s="148">
        <v>2.48</v>
      </c>
    </row>
    <row r="1876" spans="1:3">
      <c r="A1876" s="129">
        <v>691162</v>
      </c>
      <c r="B1876" t="s">
        <v>2523</v>
      </c>
      <c r="C1876" s="148">
        <v>3.72</v>
      </c>
    </row>
    <row r="1877" spans="1:3">
      <c r="A1877" s="129">
        <v>691167</v>
      </c>
      <c r="B1877" t="s">
        <v>2524</v>
      </c>
      <c r="C1877" s="148">
        <v>0.63</v>
      </c>
    </row>
    <row r="1878" spans="1:3">
      <c r="A1878" s="129">
        <v>691187</v>
      </c>
      <c r="B1878" t="s">
        <v>3530</v>
      </c>
      <c r="C1878" s="148">
        <v>8.43</v>
      </c>
    </row>
    <row r="1879" spans="1:3">
      <c r="A1879" s="129">
        <v>691204</v>
      </c>
      <c r="B1879" t="s">
        <v>2525</v>
      </c>
      <c r="C1879" s="148">
        <v>18.05</v>
      </c>
    </row>
    <row r="1880" spans="1:3">
      <c r="A1880" s="129">
        <v>691213</v>
      </c>
      <c r="B1880" t="s">
        <v>2526</v>
      </c>
      <c r="C1880" s="148">
        <v>12.4</v>
      </c>
    </row>
    <row r="1881" spans="1:3">
      <c r="A1881" s="129">
        <v>691241</v>
      </c>
      <c r="B1881" t="s">
        <v>2527</v>
      </c>
      <c r="C1881" s="148">
        <v>12.4</v>
      </c>
    </row>
    <row r="1882" spans="1:3">
      <c r="A1882" s="129">
        <v>691243</v>
      </c>
      <c r="B1882" t="s">
        <v>2528</v>
      </c>
      <c r="C1882" s="148">
        <v>1.24</v>
      </c>
    </row>
    <row r="1883" spans="1:3">
      <c r="A1883" s="129">
        <v>691252</v>
      </c>
      <c r="B1883" t="s">
        <v>2529</v>
      </c>
      <c r="C1883" s="148">
        <v>1.24</v>
      </c>
    </row>
    <row r="1884" spans="1:3">
      <c r="A1884" s="129">
        <v>691254</v>
      </c>
      <c r="B1884" t="s">
        <v>2530</v>
      </c>
      <c r="C1884" s="148">
        <v>1.3</v>
      </c>
    </row>
    <row r="1885" spans="1:3">
      <c r="A1885" s="129">
        <v>691258</v>
      </c>
      <c r="B1885" t="s">
        <v>2531</v>
      </c>
      <c r="C1885" s="148">
        <v>26.47</v>
      </c>
    </row>
    <row r="1886" spans="1:3">
      <c r="A1886" s="129">
        <v>691275</v>
      </c>
      <c r="B1886" t="s">
        <v>2532</v>
      </c>
      <c r="C1886" s="148">
        <v>12.03</v>
      </c>
    </row>
    <row r="1887" spans="1:3">
      <c r="A1887" s="129">
        <v>691285</v>
      </c>
      <c r="B1887" t="s">
        <v>2533</v>
      </c>
      <c r="C1887" s="148">
        <v>30.98</v>
      </c>
    </row>
    <row r="1888" spans="1:3">
      <c r="A1888" s="129">
        <v>691286</v>
      </c>
      <c r="B1888" t="s">
        <v>2534</v>
      </c>
      <c r="C1888" s="148">
        <v>1.2</v>
      </c>
    </row>
    <row r="1889" spans="1:3">
      <c r="A1889" s="129">
        <v>691287</v>
      </c>
      <c r="B1889" t="s">
        <v>2535</v>
      </c>
      <c r="C1889" s="148">
        <v>1.2</v>
      </c>
    </row>
    <row r="1890" spans="1:3">
      <c r="A1890" s="129">
        <v>691288</v>
      </c>
      <c r="B1890" t="s">
        <v>2536</v>
      </c>
      <c r="C1890" s="148">
        <v>1.2</v>
      </c>
    </row>
    <row r="1891" spans="1:3">
      <c r="A1891" s="129">
        <v>691289</v>
      </c>
      <c r="B1891" t="s">
        <v>2537</v>
      </c>
      <c r="C1891" s="148">
        <v>1.2</v>
      </c>
    </row>
    <row r="1892" spans="1:3">
      <c r="A1892" s="129">
        <v>691305</v>
      </c>
      <c r="B1892" t="s">
        <v>3531</v>
      </c>
      <c r="C1892" s="148">
        <v>25.52</v>
      </c>
    </row>
    <row r="1893" spans="1:3">
      <c r="A1893" s="129">
        <v>691325</v>
      </c>
      <c r="B1893" t="s">
        <v>2538</v>
      </c>
      <c r="C1893" s="148">
        <v>6.19</v>
      </c>
    </row>
    <row r="1894" spans="1:3">
      <c r="A1894" s="129">
        <v>691335</v>
      </c>
      <c r="B1894" t="s">
        <v>2539</v>
      </c>
      <c r="C1894" s="148">
        <v>12.4</v>
      </c>
    </row>
    <row r="1895" spans="1:3">
      <c r="A1895" s="129">
        <v>691350</v>
      </c>
      <c r="B1895" t="s">
        <v>3532</v>
      </c>
      <c r="C1895" s="148">
        <v>28.65</v>
      </c>
    </row>
    <row r="1896" spans="1:3">
      <c r="A1896" s="129">
        <v>691352</v>
      </c>
      <c r="B1896" t="s">
        <v>2540</v>
      </c>
      <c r="C1896" s="148">
        <v>11.8</v>
      </c>
    </row>
    <row r="1897" spans="1:3">
      <c r="A1897" s="129">
        <v>692156</v>
      </c>
      <c r="B1897" t="s">
        <v>3533</v>
      </c>
      <c r="C1897" s="148">
        <v>18.05</v>
      </c>
    </row>
    <row r="1898" spans="1:3">
      <c r="A1898" s="129">
        <v>692157</v>
      </c>
      <c r="B1898" t="s">
        <v>2541</v>
      </c>
      <c r="C1898" s="148">
        <v>12.03</v>
      </c>
    </row>
    <row r="1899" spans="1:3">
      <c r="A1899" s="129">
        <v>692204</v>
      </c>
      <c r="B1899" t="s">
        <v>2542</v>
      </c>
      <c r="C1899" s="148">
        <v>61.98</v>
      </c>
    </row>
    <row r="1900" spans="1:3">
      <c r="A1900" s="129">
        <v>692229</v>
      </c>
      <c r="B1900" t="s">
        <v>2543</v>
      </c>
      <c r="C1900" s="148">
        <v>18.59</v>
      </c>
    </row>
    <row r="1901" spans="1:3">
      <c r="A1901" s="129">
        <v>692230</v>
      </c>
      <c r="B1901" t="s">
        <v>2544</v>
      </c>
      <c r="C1901" s="148">
        <v>14.07</v>
      </c>
    </row>
    <row r="1902" spans="1:3">
      <c r="A1902" s="129">
        <v>692251</v>
      </c>
      <c r="B1902" t="s">
        <v>2545</v>
      </c>
      <c r="C1902" s="148">
        <v>30.98</v>
      </c>
    </row>
    <row r="1903" spans="1:3">
      <c r="A1903" s="129">
        <v>692252</v>
      </c>
      <c r="B1903" t="s">
        <v>2546</v>
      </c>
      <c r="C1903" s="148">
        <v>30.98</v>
      </c>
    </row>
    <row r="1904" spans="1:3">
      <c r="A1904" s="129">
        <v>692402</v>
      </c>
      <c r="B1904" t="s">
        <v>2547</v>
      </c>
      <c r="C1904" s="148">
        <v>1.24</v>
      </c>
    </row>
    <row r="1905" spans="1:3">
      <c r="A1905" s="129">
        <v>692413</v>
      </c>
      <c r="B1905" t="s">
        <v>2548</v>
      </c>
      <c r="C1905" s="148">
        <v>0.63</v>
      </c>
    </row>
    <row r="1906" spans="1:3">
      <c r="A1906" s="129">
        <v>692420</v>
      </c>
      <c r="B1906" t="s">
        <v>2549</v>
      </c>
      <c r="C1906" s="148">
        <v>6.19</v>
      </c>
    </row>
    <row r="1907" spans="1:3">
      <c r="A1907" s="129">
        <v>692523</v>
      </c>
      <c r="B1907" t="s">
        <v>2550</v>
      </c>
      <c r="C1907" s="148">
        <v>6.02</v>
      </c>
    </row>
    <row r="1908" spans="1:3">
      <c r="A1908" s="129">
        <v>692524</v>
      </c>
      <c r="B1908" t="s">
        <v>2551</v>
      </c>
      <c r="C1908" s="148">
        <v>7.23</v>
      </c>
    </row>
    <row r="1909" spans="1:3">
      <c r="A1909" s="129">
        <v>692632</v>
      </c>
      <c r="B1909" t="s">
        <v>3534</v>
      </c>
      <c r="C1909" s="148">
        <v>18.05</v>
      </c>
    </row>
    <row r="1910" spans="1:3">
      <c r="A1910" s="129">
        <v>692710</v>
      </c>
      <c r="B1910" t="s">
        <v>3535</v>
      </c>
      <c r="C1910" s="148">
        <v>1.1200000000000001</v>
      </c>
    </row>
    <row r="1911" spans="1:3">
      <c r="A1911" s="129">
        <v>694110</v>
      </c>
      <c r="B1911" t="s">
        <v>4319</v>
      </c>
      <c r="C1911" s="148">
        <v>1.22</v>
      </c>
    </row>
    <row r="1912" spans="1:3">
      <c r="A1912" s="129">
        <v>694119</v>
      </c>
      <c r="B1912" s="73" t="s">
        <v>5377</v>
      </c>
      <c r="C1912" s="148">
        <v>44.94</v>
      </c>
    </row>
    <row r="1913" spans="1:3">
      <c r="A1913" s="129">
        <v>694130</v>
      </c>
      <c r="B1913" t="s">
        <v>4320</v>
      </c>
      <c r="C1913" s="148">
        <v>12.72</v>
      </c>
    </row>
    <row r="1914" spans="1:3">
      <c r="A1914" s="129">
        <v>694132</v>
      </c>
      <c r="B1914" t="s">
        <v>4321</v>
      </c>
      <c r="C1914" s="148">
        <v>3.37</v>
      </c>
    </row>
    <row r="1915" spans="1:3">
      <c r="A1915" s="129">
        <v>694182</v>
      </c>
      <c r="B1915" s="73" t="s">
        <v>4449</v>
      </c>
      <c r="C1915" s="148">
        <v>15</v>
      </c>
    </row>
    <row r="1916" spans="1:3">
      <c r="A1916" s="129">
        <v>694184</v>
      </c>
      <c r="B1916" s="73" t="s">
        <v>5378</v>
      </c>
      <c r="C1916" s="148">
        <v>15</v>
      </c>
    </row>
    <row r="1917" spans="1:3">
      <c r="A1917" s="129">
        <v>694414</v>
      </c>
      <c r="B1917" s="73" t="s">
        <v>4444</v>
      </c>
      <c r="C1917" s="148">
        <v>34.979999999999997</v>
      </c>
    </row>
    <row r="1918" spans="1:3">
      <c r="A1918" s="129">
        <v>694506</v>
      </c>
      <c r="B1918" s="73" t="s">
        <v>4445</v>
      </c>
      <c r="C1918" s="148">
        <v>82.68</v>
      </c>
    </row>
    <row r="1919" spans="1:3">
      <c r="A1919" s="129">
        <v>700025</v>
      </c>
      <c r="B1919" t="s">
        <v>3145</v>
      </c>
      <c r="C1919" s="148">
        <v>0.69</v>
      </c>
    </row>
    <row r="1920" spans="1:3">
      <c r="A1920" s="129">
        <v>700115</v>
      </c>
      <c r="B1920" t="s">
        <v>3146</v>
      </c>
      <c r="C1920" s="148">
        <v>2.48</v>
      </c>
    </row>
    <row r="1921" spans="1:3">
      <c r="A1921" s="129">
        <v>715005</v>
      </c>
      <c r="B1921" t="s">
        <v>2552</v>
      </c>
      <c r="C1921" s="148">
        <v>15</v>
      </c>
    </row>
    <row r="1922" spans="1:3">
      <c r="A1922" s="129">
        <v>715007</v>
      </c>
      <c r="B1922" t="s">
        <v>2553</v>
      </c>
      <c r="C1922" s="148">
        <v>6.14</v>
      </c>
    </row>
    <row r="1923" spans="1:3">
      <c r="A1923" s="129">
        <v>715008</v>
      </c>
      <c r="B1923" t="s">
        <v>2554</v>
      </c>
      <c r="C1923" s="148">
        <v>53.17</v>
      </c>
    </row>
    <row r="1924" spans="1:3">
      <c r="A1924" s="129">
        <v>715012</v>
      </c>
      <c r="B1924" t="s">
        <v>2555</v>
      </c>
      <c r="C1924" s="148">
        <v>9.91</v>
      </c>
    </row>
    <row r="1925" spans="1:3">
      <c r="A1925" s="129">
        <v>715013</v>
      </c>
      <c r="B1925" t="s">
        <v>2556</v>
      </c>
      <c r="C1925" s="148">
        <v>15.51</v>
      </c>
    </row>
    <row r="1926" spans="1:3">
      <c r="A1926" s="129">
        <v>715014</v>
      </c>
      <c r="B1926" t="s">
        <v>2557</v>
      </c>
      <c r="C1926" s="148">
        <v>42.15</v>
      </c>
    </row>
    <row r="1927" spans="1:3">
      <c r="A1927" s="129">
        <v>720024</v>
      </c>
      <c r="B1927" t="s">
        <v>1885</v>
      </c>
      <c r="C1927" s="148">
        <v>3.67</v>
      </c>
    </row>
    <row r="1928" spans="1:3">
      <c r="A1928" s="129">
        <v>740005</v>
      </c>
      <c r="B1928" t="s">
        <v>2558</v>
      </c>
      <c r="C1928" s="148">
        <v>1.56</v>
      </c>
    </row>
    <row r="1929" spans="1:3">
      <c r="A1929" s="129">
        <v>740022</v>
      </c>
      <c r="B1929" t="s">
        <v>2559</v>
      </c>
      <c r="C1929" s="148">
        <v>3.98</v>
      </c>
    </row>
    <row r="1930" spans="1:3">
      <c r="A1930" s="129">
        <v>740913</v>
      </c>
      <c r="B1930" t="s">
        <v>1486</v>
      </c>
      <c r="C1930" s="148">
        <v>14.87</v>
      </c>
    </row>
    <row r="1931" spans="1:3">
      <c r="A1931" s="129">
        <v>747013</v>
      </c>
      <c r="B1931" t="s">
        <v>3536</v>
      </c>
      <c r="C1931" s="148">
        <v>14.07</v>
      </c>
    </row>
    <row r="1932" spans="1:3">
      <c r="A1932" s="129">
        <v>747016</v>
      </c>
      <c r="B1932" t="s">
        <v>2560</v>
      </c>
      <c r="C1932" s="148">
        <v>1.56</v>
      </c>
    </row>
    <row r="1933" spans="1:3">
      <c r="A1933" s="129">
        <v>747035</v>
      </c>
      <c r="B1933" t="s">
        <v>3967</v>
      </c>
      <c r="C1933" s="148">
        <v>32.229999999999997</v>
      </c>
    </row>
    <row r="1934" spans="1:3">
      <c r="A1934" s="129">
        <v>747603</v>
      </c>
      <c r="B1934" t="s">
        <v>3968</v>
      </c>
      <c r="C1934" s="148">
        <v>36.1</v>
      </c>
    </row>
    <row r="1935" spans="1:3">
      <c r="A1935" s="129">
        <v>747715</v>
      </c>
      <c r="B1935" t="s">
        <v>3969</v>
      </c>
      <c r="C1935" s="148">
        <v>47.19</v>
      </c>
    </row>
    <row r="1936" spans="1:3">
      <c r="A1936" s="129">
        <v>747718</v>
      </c>
      <c r="B1936" t="s">
        <v>2561</v>
      </c>
      <c r="C1936" s="148">
        <v>29</v>
      </c>
    </row>
    <row r="1937" spans="1:3">
      <c r="A1937" s="129">
        <v>747720</v>
      </c>
      <c r="B1937" t="s">
        <v>3537</v>
      </c>
      <c r="C1937" s="148">
        <v>30.09</v>
      </c>
    </row>
    <row r="1938" spans="1:3">
      <c r="A1938" s="129">
        <v>748008</v>
      </c>
      <c r="B1938" t="s">
        <v>3538</v>
      </c>
      <c r="C1938" s="148">
        <v>31.91</v>
      </c>
    </row>
    <row r="1939" spans="1:3">
      <c r="A1939" s="129">
        <v>748055</v>
      </c>
      <c r="B1939" t="s">
        <v>3539</v>
      </c>
      <c r="C1939" s="148">
        <v>43.38</v>
      </c>
    </row>
    <row r="1940" spans="1:3">
      <c r="A1940" s="129">
        <v>750002</v>
      </c>
      <c r="B1940" t="s">
        <v>2562</v>
      </c>
      <c r="C1940" s="148">
        <v>6.19</v>
      </c>
    </row>
    <row r="1941" spans="1:3">
      <c r="A1941" s="129">
        <v>750005</v>
      </c>
      <c r="B1941" t="s">
        <v>2563</v>
      </c>
      <c r="C1941" s="148">
        <v>1.56</v>
      </c>
    </row>
    <row r="1942" spans="1:3">
      <c r="A1942" s="129">
        <v>750006</v>
      </c>
      <c r="B1942" t="s">
        <v>2564</v>
      </c>
      <c r="C1942" s="148">
        <v>1.56</v>
      </c>
    </row>
    <row r="1943" spans="1:3">
      <c r="A1943" s="129">
        <v>750009</v>
      </c>
      <c r="B1943" t="s">
        <v>2565</v>
      </c>
      <c r="C1943" s="148">
        <v>3.11</v>
      </c>
    </row>
    <row r="1944" spans="1:3">
      <c r="A1944" s="129">
        <v>750016</v>
      </c>
      <c r="B1944" t="s">
        <v>2566</v>
      </c>
      <c r="C1944" s="148">
        <v>1.56</v>
      </c>
    </row>
    <row r="1945" spans="1:3">
      <c r="A1945" s="129">
        <v>750017</v>
      </c>
      <c r="B1945" t="s">
        <v>2567</v>
      </c>
      <c r="C1945" s="148">
        <v>1.56</v>
      </c>
    </row>
    <row r="1946" spans="1:3">
      <c r="A1946" s="129">
        <v>750055</v>
      </c>
      <c r="B1946" t="s">
        <v>2568</v>
      </c>
      <c r="C1946" s="148">
        <v>43.39</v>
      </c>
    </row>
    <row r="1947" spans="1:3">
      <c r="A1947" s="129">
        <v>750057</v>
      </c>
      <c r="B1947" t="s">
        <v>3540</v>
      </c>
      <c r="C1947" s="148">
        <v>15.51</v>
      </c>
    </row>
    <row r="1948" spans="1:3">
      <c r="A1948" s="129">
        <v>750061</v>
      </c>
      <c r="B1948" t="s">
        <v>2569</v>
      </c>
      <c r="C1948" s="148">
        <v>1.56</v>
      </c>
    </row>
    <row r="1949" spans="1:3">
      <c r="A1949" s="129">
        <v>750075</v>
      </c>
      <c r="B1949" t="s">
        <v>2570</v>
      </c>
      <c r="C1949" s="148">
        <v>47.21</v>
      </c>
    </row>
    <row r="1950" spans="1:3">
      <c r="A1950" s="129">
        <v>750095</v>
      </c>
      <c r="B1950" t="s">
        <v>2571</v>
      </c>
      <c r="C1950" s="148">
        <v>0.32</v>
      </c>
    </row>
    <row r="1951" spans="1:3">
      <c r="A1951" s="129">
        <v>750158</v>
      </c>
      <c r="B1951" t="s">
        <v>2572</v>
      </c>
      <c r="C1951" s="148">
        <v>22.37</v>
      </c>
    </row>
    <row r="1952" spans="1:3">
      <c r="A1952" s="129">
        <v>750160</v>
      </c>
      <c r="B1952" t="s">
        <v>3147</v>
      </c>
      <c r="C1952" s="148">
        <v>51.3</v>
      </c>
    </row>
    <row r="1953" spans="1:3">
      <c r="A1953" s="129">
        <v>750200</v>
      </c>
      <c r="B1953" t="s">
        <v>2573</v>
      </c>
      <c r="C1953" s="148">
        <v>37.200000000000003</v>
      </c>
    </row>
    <row r="1954" spans="1:3">
      <c r="A1954" s="129">
        <v>750310</v>
      </c>
      <c r="B1954" t="s">
        <v>2574</v>
      </c>
      <c r="C1954" s="148">
        <v>15.51</v>
      </c>
    </row>
    <row r="1955" spans="1:3">
      <c r="A1955" s="129">
        <v>750913</v>
      </c>
      <c r="B1955" t="s">
        <v>1486</v>
      </c>
      <c r="C1955" s="148">
        <v>14.87</v>
      </c>
    </row>
    <row r="1956" spans="1:3">
      <c r="A1956" s="129">
        <v>750915</v>
      </c>
      <c r="B1956" t="s">
        <v>2575</v>
      </c>
      <c r="C1956" s="148">
        <v>3.72</v>
      </c>
    </row>
    <row r="1957" spans="1:3">
      <c r="A1957" s="129">
        <v>750959</v>
      </c>
      <c r="B1957" t="s">
        <v>2576</v>
      </c>
      <c r="C1957" s="148">
        <v>12.03</v>
      </c>
    </row>
    <row r="1958" spans="1:3">
      <c r="A1958" s="129">
        <v>750960</v>
      </c>
      <c r="B1958" t="s">
        <v>2577</v>
      </c>
      <c r="C1958" s="148">
        <v>1.2</v>
      </c>
    </row>
    <row r="1959" spans="1:3">
      <c r="A1959" s="129">
        <v>750962</v>
      </c>
      <c r="B1959" t="s">
        <v>2578</v>
      </c>
      <c r="C1959" s="148">
        <v>3.01</v>
      </c>
    </row>
    <row r="1960" spans="1:3">
      <c r="A1960" s="129">
        <v>750970</v>
      </c>
      <c r="B1960" t="s">
        <v>3970</v>
      </c>
      <c r="C1960" s="148">
        <v>46.11</v>
      </c>
    </row>
    <row r="1961" spans="1:3">
      <c r="A1961" s="129">
        <v>750978</v>
      </c>
      <c r="B1961" t="s">
        <v>2579</v>
      </c>
      <c r="C1961" s="148">
        <v>3.6</v>
      </c>
    </row>
    <row r="1962" spans="1:3">
      <c r="A1962" s="129">
        <v>750979</v>
      </c>
      <c r="B1962" t="s">
        <v>2375</v>
      </c>
      <c r="C1962" s="148">
        <v>9.6199999999999992</v>
      </c>
    </row>
    <row r="1963" spans="1:3">
      <c r="A1963" s="129">
        <v>750981</v>
      </c>
      <c r="B1963" t="s">
        <v>3541</v>
      </c>
      <c r="C1963" s="148">
        <v>19.260000000000002</v>
      </c>
    </row>
    <row r="1964" spans="1:3">
      <c r="A1964" s="129">
        <v>754301</v>
      </c>
      <c r="B1964" t="s">
        <v>3971</v>
      </c>
      <c r="C1964" s="148">
        <v>30.11</v>
      </c>
    </row>
    <row r="1965" spans="1:3">
      <c r="A1965" s="129">
        <v>754308</v>
      </c>
      <c r="B1965" t="s">
        <v>2580</v>
      </c>
      <c r="C1965" s="148">
        <v>18.05</v>
      </c>
    </row>
    <row r="1966" spans="1:3">
      <c r="A1966" s="129">
        <v>754309</v>
      </c>
      <c r="B1966" t="s">
        <v>3542</v>
      </c>
      <c r="C1966" s="148">
        <v>28.87</v>
      </c>
    </row>
    <row r="1967" spans="1:3">
      <c r="A1967" s="129">
        <v>757003</v>
      </c>
      <c r="B1967" t="s">
        <v>3543</v>
      </c>
      <c r="C1967" s="148">
        <v>13.4</v>
      </c>
    </row>
    <row r="1968" spans="1:3">
      <c r="A1968" s="129">
        <v>757006</v>
      </c>
      <c r="B1968" t="s">
        <v>2581</v>
      </c>
      <c r="C1968" s="148">
        <v>1.42</v>
      </c>
    </row>
    <row r="1969" spans="1:3">
      <c r="A1969" s="129">
        <v>757008</v>
      </c>
      <c r="B1969" t="s">
        <v>2582</v>
      </c>
      <c r="C1969" s="148">
        <v>2.85</v>
      </c>
    </row>
    <row r="1970" spans="1:3">
      <c r="A1970" s="129">
        <v>757009</v>
      </c>
      <c r="B1970" t="s">
        <v>2583</v>
      </c>
      <c r="C1970" s="148">
        <v>3.11</v>
      </c>
    </row>
    <row r="1971" spans="1:3">
      <c r="A1971" s="129">
        <v>757010</v>
      </c>
      <c r="B1971" t="s">
        <v>2584</v>
      </c>
      <c r="C1971" s="148">
        <v>5.14</v>
      </c>
    </row>
    <row r="1972" spans="1:3">
      <c r="A1972" s="129">
        <v>757015</v>
      </c>
      <c r="B1972" t="s">
        <v>2585</v>
      </c>
      <c r="C1972" s="148">
        <v>51.9</v>
      </c>
    </row>
    <row r="1973" spans="1:3">
      <c r="A1973" s="129">
        <v>757016</v>
      </c>
      <c r="B1973" t="s">
        <v>2586</v>
      </c>
      <c r="C1973" s="148">
        <v>1.56</v>
      </c>
    </row>
    <row r="1974" spans="1:3">
      <c r="A1974" s="129">
        <v>757017</v>
      </c>
      <c r="B1974" t="s">
        <v>2587</v>
      </c>
      <c r="C1974" s="148">
        <v>1.56</v>
      </c>
    </row>
    <row r="1975" spans="1:3">
      <c r="A1975" s="129">
        <v>757036</v>
      </c>
      <c r="B1975" t="s">
        <v>2588</v>
      </c>
      <c r="C1975" s="148">
        <v>0.38</v>
      </c>
    </row>
    <row r="1976" spans="1:3">
      <c r="A1976" s="129">
        <v>757037</v>
      </c>
      <c r="B1976" t="s">
        <v>3544</v>
      </c>
      <c r="C1976" s="148">
        <v>3.59</v>
      </c>
    </row>
    <row r="1977" spans="1:3">
      <c r="A1977" s="129">
        <v>757047</v>
      </c>
      <c r="B1977" t="s">
        <v>3545</v>
      </c>
      <c r="C1977" s="148">
        <v>15.86</v>
      </c>
    </row>
    <row r="1978" spans="1:3">
      <c r="A1978" s="129">
        <v>757048</v>
      </c>
      <c r="B1978" t="s">
        <v>3546</v>
      </c>
      <c r="C1978" s="148">
        <v>43.38</v>
      </c>
    </row>
    <row r="1979" spans="1:3">
      <c r="A1979" s="129">
        <v>757049</v>
      </c>
      <c r="B1979" t="s">
        <v>3547</v>
      </c>
      <c r="C1979" s="148">
        <v>14.07</v>
      </c>
    </row>
    <row r="1980" spans="1:3">
      <c r="A1980" s="129">
        <v>757051</v>
      </c>
      <c r="B1980" t="s">
        <v>3548</v>
      </c>
      <c r="C1980" s="148">
        <v>4.9400000000000004</v>
      </c>
    </row>
    <row r="1981" spans="1:3">
      <c r="A1981" s="129">
        <v>757057</v>
      </c>
      <c r="B1981" t="s">
        <v>2589</v>
      </c>
      <c r="C1981" s="148">
        <v>12.03</v>
      </c>
    </row>
    <row r="1982" spans="1:3">
      <c r="A1982" s="129">
        <v>757082</v>
      </c>
      <c r="B1982" t="s">
        <v>2590</v>
      </c>
      <c r="C1982" s="148">
        <v>5.9</v>
      </c>
    </row>
    <row r="1983" spans="1:3">
      <c r="A1983" s="129">
        <v>757090</v>
      </c>
      <c r="B1983" t="s">
        <v>3549</v>
      </c>
      <c r="C1983" s="148">
        <v>29.52</v>
      </c>
    </row>
    <row r="1984" spans="1:3">
      <c r="A1984" s="129">
        <v>757091</v>
      </c>
      <c r="B1984" t="s">
        <v>3550</v>
      </c>
      <c r="C1984" s="148">
        <v>43.38</v>
      </c>
    </row>
    <row r="1985" spans="1:3">
      <c r="A1985" s="129">
        <v>757094</v>
      </c>
      <c r="B1985" t="s">
        <v>2591</v>
      </c>
      <c r="C1985" s="148">
        <v>3.11</v>
      </c>
    </row>
    <row r="1986" spans="1:3">
      <c r="A1986" s="129">
        <v>757155</v>
      </c>
      <c r="B1986" t="s">
        <v>3551</v>
      </c>
      <c r="C1986" s="148">
        <v>35.409999999999997</v>
      </c>
    </row>
    <row r="1987" spans="1:3">
      <c r="A1987" s="129">
        <v>757555</v>
      </c>
      <c r="B1987" t="s">
        <v>3552</v>
      </c>
      <c r="C1987" s="148">
        <v>49.56</v>
      </c>
    </row>
    <row r="1988" spans="1:3">
      <c r="A1988" s="129">
        <v>760055</v>
      </c>
      <c r="B1988" t="s">
        <v>3553</v>
      </c>
      <c r="C1988" s="148">
        <v>29</v>
      </c>
    </row>
    <row r="1989" spans="1:3">
      <c r="A1989" s="129">
        <v>760057</v>
      </c>
      <c r="B1989" t="s">
        <v>3554</v>
      </c>
      <c r="C1989" s="148">
        <v>12.66</v>
      </c>
    </row>
    <row r="1990" spans="1:3">
      <c r="A1990" s="129">
        <v>760555</v>
      </c>
      <c r="B1990" t="s">
        <v>3553</v>
      </c>
      <c r="C1990" s="148">
        <v>29</v>
      </c>
    </row>
    <row r="1991" spans="1:3">
      <c r="A1991" s="129">
        <v>760855</v>
      </c>
      <c r="B1991" t="s">
        <v>3553</v>
      </c>
      <c r="C1991" s="148">
        <v>29.01</v>
      </c>
    </row>
    <row r="1992" spans="1:3">
      <c r="A1992" s="129">
        <v>761001</v>
      </c>
      <c r="B1992" t="s">
        <v>2592</v>
      </c>
      <c r="C1992" s="148">
        <v>14.87</v>
      </c>
    </row>
    <row r="1993" spans="1:3">
      <c r="A1993" s="129">
        <v>761004</v>
      </c>
      <c r="B1993" t="s">
        <v>2593</v>
      </c>
      <c r="C1993" s="148">
        <v>2.6</v>
      </c>
    </row>
    <row r="1994" spans="1:3">
      <c r="A1994" s="129">
        <v>761013</v>
      </c>
      <c r="B1994" t="s">
        <v>2594</v>
      </c>
      <c r="C1994" s="148">
        <v>1.24</v>
      </c>
    </row>
    <row r="1995" spans="1:3">
      <c r="A1995" s="129">
        <v>761017</v>
      </c>
      <c r="B1995" t="s">
        <v>2595</v>
      </c>
      <c r="C1995" s="148">
        <v>1.36</v>
      </c>
    </row>
    <row r="1996" spans="1:3">
      <c r="A1996" s="129">
        <v>761021</v>
      </c>
      <c r="B1996" t="s">
        <v>2596</v>
      </c>
      <c r="C1996" s="148">
        <v>12.76</v>
      </c>
    </row>
    <row r="1997" spans="1:3">
      <c r="A1997" s="129">
        <v>761025</v>
      </c>
      <c r="B1997" t="s">
        <v>3555</v>
      </c>
      <c r="C1997" s="148">
        <v>72.209999999999994</v>
      </c>
    </row>
    <row r="1998" spans="1:3">
      <c r="A1998" s="129">
        <v>763001</v>
      </c>
      <c r="B1998" t="s">
        <v>2597</v>
      </c>
      <c r="C1998" s="148">
        <v>21.67</v>
      </c>
    </row>
    <row r="1999" spans="1:3">
      <c r="A1999" s="129">
        <v>763002</v>
      </c>
      <c r="B1999" t="s">
        <v>3972</v>
      </c>
      <c r="C1999" s="148">
        <v>86.76</v>
      </c>
    </row>
    <row r="2000" spans="1:3">
      <c r="A2000" s="129">
        <v>763018</v>
      </c>
      <c r="B2000" t="s">
        <v>2598</v>
      </c>
      <c r="C2000" s="148">
        <v>3.6</v>
      </c>
    </row>
    <row r="2001" spans="1:3">
      <c r="A2001" s="129">
        <v>763019</v>
      </c>
      <c r="B2001" t="s">
        <v>2599</v>
      </c>
      <c r="C2001" s="148">
        <v>0.91</v>
      </c>
    </row>
    <row r="2002" spans="1:3">
      <c r="A2002" s="129">
        <v>770008</v>
      </c>
      <c r="B2002" t="s">
        <v>2600</v>
      </c>
      <c r="C2002" s="148">
        <v>1.56</v>
      </c>
    </row>
    <row r="2003" spans="1:3">
      <c r="A2003" s="129">
        <v>775006</v>
      </c>
      <c r="B2003" t="s">
        <v>2601</v>
      </c>
      <c r="C2003" s="148">
        <v>35.520000000000003</v>
      </c>
    </row>
    <row r="2004" spans="1:3">
      <c r="A2004" s="129">
        <v>775010</v>
      </c>
      <c r="B2004" t="s">
        <v>3556</v>
      </c>
      <c r="C2004" s="148">
        <v>34.83</v>
      </c>
    </row>
    <row r="2005" spans="1:3">
      <c r="A2005" s="129">
        <v>775011</v>
      </c>
      <c r="B2005" t="s">
        <v>3557</v>
      </c>
      <c r="C2005" s="148">
        <v>12.66</v>
      </c>
    </row>
    <row r="2006" spans="1:3">
      <c r="A2006" s="129">
        <v>775012</v>
      </c>
      <c r="B2006" t="s">
        <v>2602</v>
      </c>
      <c r="C2006" s="148">
        <v>1.56</v>
      </c>
    </row>
    <row r="2007" spans="1:3">
      <c r="A2007" s="129">
        <v>775015</v>
      </c>
      <c r="B2007" t="s">
        <v>2603</v>
      </c>
      <c r="C2007" s="148">
        <v>8.43</v>
      </c>
    </row>
    <row r="2008" spans="1:3">
      <c r="A2008" s="129">
        <v>775055</v>
      </c>
      <c r="B2008" t="s">
        <v>3558</v>
      </c>
      <c r="C2008" s="148">
        <v>57.88</v>
      </c>
    </row>
    <row r="2009" spans="1:3">
      <c r="A2009" s="129">
        <v>775536</v>
      </c>
      <c r="B2009" t="s">
        <v>3559</v>
      </c>
      <c r="C2009" s="148">
        <v>39.33</v>
      </c>
    </row>
    <row r="2010" spans="1:3">
      <c r="A2010" s="129">
        <v>780160</v>
      </c>
      <c r="B2010" t="s">
        <v>3560</v>
      </c>
      <c r="C2010" s="148">
        <v>44.72</v>
      </c>
    </row>
    <row r="2011" spans="1:3">
      <c r="A2011" s="129">
        <v>780913</v>
      </c>
      <c r="B2011" t="s">
        <v>1486</v>
      </c>
      <c r="C2011" s="148">
        <v>14.87</v>
      </c>
    </row>
    <row r="2012" spans="1:3">
      <c r="A2012" s="129">
        <v>850011</v>
      </c>
      <c r="B2012" t="s">
        <v>2604</v>
      </c>
      <c r="C2012" s="148">
        <v>3.11</v>
      </c>
    </row>
    <row r="2013" spans="1:3">
      <c r="A2013" s="129">
        <v>850012</v>
      </c>
      <c r="B2013" t="s">
        <v>2605</v>
      </c>
      <c r="C2013" s="148">
        <v>1.24</v>
      </c>
    </row>
    <row r="2014" spans="1:3">
      <c r="A2014" s="129">
        <v>850017</v>
      </c>
      <c r="B2014" t="s">
        <v>2567</v>
      </c>
      <c r="C2014" s="148">
        <v>1.56</v>
      </c>
    </row>
    <row r="2015" spans="1:3">
      <c r="A2015" s="129">
        <v>850018</v>
      </c>
      <c r="B2015" t="s">
        <v>2606</v>
      </c>
      <c r="C2015" s="148">
        <v>4.71</v>
      </c>
    </row>
    <row r="2016" spans="1:3">
      <c r="A2016" s="129">
        <v>850019</v>
      </c>
      <c r="B2016" t="s">
        <v>3561</v>
      </c>
      <c r="C2016" s="148">
        <v>4.71</v>
      </c>
    </row>
    <row r="2017" spans="1:3">
      <c r="A2017" s="129">
        <v>850020</v>
      </c>
      <c r="B2017" t="s">
        <v>2607</v>
      </c>
      <c r="C2017" s="148">
        <v>1.24</v>
      </c>
    </row>
    <row r="2018" spans="1:3">
      <c r="A2018" s="129">
        <v>850101</v>
      </c>
      <c r="B2018" t="s">
        <v>2608</v>
      </c>
      <c r="C2018" s="148">
        <v>8.06</v>
      </c>
    </row>
    <row r="2019" spans="1:3">
      <c r="A2019" s="129">
        <v>850168</v>
      </c>
      <c r="B2019" t="s">
        <v>3148</v>
      </c>
      <c r="C2019" s="148">
        <v>48.65</v>
      </c>
    </row>
    <row r="2020" spans="1:3">
      <c r="A2020" s="129">
        <v>880009</v>
      </c>
      <c r="B2020" t="s">
        <v>2609</v>
      </c>
      <c r="C2020" s="148">
        <v>3.72</v>
      </c>
    </row>
    <row r="2021" spans="1:3">
      <c r="A2021" s="129">
        <v>880012</v>
      </c>
      <c r="B2021" t="s">
        <v>3562</v>
      </c>
      <c r="C2021" s="148">
        <v>1.56</v>
      </c>
    </row>
    <row r="2022" spans="1:3">
      <c r="A2022" s="129">
        <v>880046</v>
      </c>
      <c r="B2022" t="s">
        <v>2610</v>
      </c>
      <c r="C2022" s="148">
        <v>2.48</v>
      </c>
    </row>
    <row r="2023" spans="1:3">
      <c r="A2023" s="129">
        <v>880096</v>
      </c>
      <c r="B2023" t="s">
        <v>2611</v>
      </c>
      <c r="C2023" s="148">
        <v>15.37</v>
      </c>
    </row>
    <row r="2024" spans="1:3">
      <c r="A2024" s="129">
        <v>880097</v>
      </c>
      <c r="B2024" t="s">
        <v>2612</v>
      </c>
      <c r="C2024" s="148">
        <v>15.37</v>
      </c>
    </row>
    <row r="2025" spans="1:3">
      <c r="A2025" s="129">
        <v>880098</v>
      </c>
      <c r="B2025" t="s">
        <v>2613</v>
      </c>
      <c r="C2025" s="148">
        <v>6.19</v>
      </c>
    </row>
    <row r="2026" spans="1:3">
      <c r="A2026" s="129">
        <v>880104</v>
      </c>
      <c r="B2026" t="s">
        <v>2614</v>
      </c>
      <c r="C2026" s="148">
        <v>4.95</v>
      </c>
    </row>
    <row r="2027" spans="1:3">
      <c r="A2027" s="129">
        <v>880108</v>
      </c>
      <c r="B2027" t="s">
        <v>2615</v>
      </c>
      <c r="C2027" s="148">
        <v>4.95</v>
      </c>
    </row>
    <row r="2028" spans="1:3">
      <c r="A2028" s="129">
        <v>880109</v>
      </c>
      <c r="B2028" t="s">
        <v>2616</v>
      </c>
      <c r="C2028" s="148">
        <v>6.02</v>
      </c>
    </row>
    <row r="2029" spans="1:3">
      <c r="A2029" s="129">
        <v>880110</v>
      </c>
      <c r="B2029" t="s">
        <v>2617</v>
      </c>
      <c r="C2029" s="148">
        <v>18.05</v>
      </c>
    </row>
    <row r="2030" spans="1:3">
      <c r="A2030" s="129">
        <v>880111</v>
      </c>
      <c r="B2030" t="s">
        <v>2618</v>
      </c>
      <c r="C2030" s="148">
        <v>18.05</v>
      </c>
    </row>
    <row r="2031" spans="1:3">
      <c r="A2031" s="129">
        <v>880112</v>
      </c>
      <c r="B2031" t="s">
        <v>2171</v>
      </c>
      <c r="C2031" s="148">
        <v>16.11</v>
      </c>
    </row>
    <row r="2032" spans="1:3">
      <c r="A2032" s="129">
        <v>880113</v>
      </c>
      <c r="B2032" t="s">
        <v>2619</v>
      </c>
      <c r="C2032" s="148">
        <v>18.05</v>
      </c>
    </row>
    <row r="2033" spans="1:3">
      <c r="A2033" s="129">
        <v>880116</v>
      </c>
      <c r="B2033" t="s">
        <v>2620</v>
      </c>
      <c r="C2033" s="148">
        <v>18.05</v>
      </c>
    </row>
    <row r="2034" spans="1:3">
      <c r="A2034" s="129">
        <v>880117</v>
      </c>
      <c r="B2034" t="s">
        <v>2621</v>
      </c>
      <c r="C2034" s="148">
        <v>18.05</v>
      </c>
    </row>
    <row r="2035" spans="1:3">
      <c r="A2035" s="129">
        <v>880159</v>
      </c>
      <c r="B2035" t="s">
        <v>3563</v>
      </c>
      <c r="C2035" s="148">
        <v>4.72</v>
      </c>
    </row>
    <row r="2036" spans="1:3">
      <c r="A2036" s="129">
        <v>880160</v>
      </c>
      <c r="B2036" t="s">
        <v>2622</v>
      </c>
      <c r="C2036" s="148">
        <v>17.7</v>
      </c>
    </row>
    <row r="2037" spans="1:3">
      <c r="A2037" s="129">
        <v>880196</v>
      </c>
      <c r="B2037" t="s">
        <v>2623</v>
      </c>
      <c r="C2037" s="148">
        <v>7.08</v>
      </c>
    </row>
    <row r="2038" spans="1:3">
      <c r="A2038" s="129">
        <v>880197</v>
      </c>
      <c r="B2038" t="s">
        <v>2624</v>
      </c>
      <c r="C2038" s="148">
        <v>6.19</v>
      </c>
    </row>
    <row r="2039" spans="1:3">
      <c r="A2039" s="129">
        <v>880198</v>
      </c>
      <c r="B2039" t="s">
        <v>2625</v>
      </c>
      <c r="C2039" s="148">
        <v>1.24</v>
      </c>
    </row>
    <row r="2040" spans="1:3">
      <c r="A2040" s="129">
        <v>880199</v>
      </c>
      <c r="B2040" t="s">
        <v>2626</v>
      </c>
      <c r="C2040" s="148">
        <v>7.08</v>
      </c>
    </row>
    <row r="2041" spans="1:3">
      <c r="A2041" s="129">
        <v>880200</v>
      </c>
      <c r="B2041" t="s">
        <v>2627</v>
      </c>
      <c r="C2041" s="148">
        <v>6.19</v>
      </c>
    </row>
    <row r="2042" spans="1:3">
      <c r="A2042" s="129">
        <v>880201</v>
      </c>
      <c r="B2042" t="s">
        <v>3004</v>
      </c>
      <c r="C2042" s="148">
        <v>24.07</v>
      </c>
    </row>
    <row r="2043" spans="1:3">
      <c r="A2043" s="129">
        <v>880204</v>
      </c>
      <c r="B2043" t="s">
        <v>2628</v>
      </c>
      <c r="C2043" s="148">
        <v>29.5</v>
      </c>
    </row>
    <row r="2044" spans="1:3">
      <c r="A2044" s="129">
        <v>880205</v>
      </c>
      <c r="B2044" t="s">
        <v>2629</v>
      </c>
      <c r="C2044" s="148">
        <v>1.24</v>
      </c>
    </row>
    <row r="2045" spans="1:3">
      <c r="A2045" s="129">
        <v>880206</v>
      </c>
      <c r="B2045" t="s">
        <v>2630</v>
      </c>
      <c r="C2045" s="148">
        <v>7.08</v>
      </c>
    </row>
    <row r="2046" spans="1:3">
      <c r="A2046" s="129">
        <v>880207</v>
      </c>
      <c r="B2046" t="s">
        <v>2631</v>
      </c>
      <c r="C2046" s="148">
        <v>1.24</v>
      </c>
    </row>
    <row r="2047" spans="1:3">
      <c r="A2047" s="129">
        <v>880217</v>
      </c>
      <c r="B2047" t="s">
        <v>2632</v>
      </c>
      <c r="C2047" s="148">
        <v>6.19</v>
      </c>
    </row>
    <row r="2048" spans="1:3">
      <c r="A2048" s="129">
        <v>880219</v>
      </c>
      <c r="B2048" t="s">
        <v>3973</v>
      </c>
      <c r="C2048" s="148">
        <v>11.24</v>
      </c>
    </row>
    <row r="2049" spans="1:3">
      <c r="A2049" s="129">
        <v>880220</v>
      </c>
      <c r="B2049" t="s">
        <v>3005</v>
      </c>
      <c r="C2049" s="148">
        <v>41.3</v>
      </c>
    </row>
    <row r="2050" spans="1:3">
      <c r="A2050" s="129">
        <v>880231</v>
      </c>
      <c r="B2050" t="s">
        <v>4095</v>
      </c>
      <c r="C2050" s="148">
        <v>14.16</v>
      </c>
    </row>
    <row r="2051" spans="1:3">
      <c r="A2051" s="129">
        <v>881006</v>
      </c>
      <c r="B2051" t="s">
        <v>2633</v>
      </c>
      <c r="C2051" s="148">
        <v>12.4</v>
      </c>
    </row>
    <row r="2052" spans="1:3">
      <c r="A2052" s="129">
        <v>881011</v>
      </c>
      <c r="B2052" t="s">
        <v>2634</v>
      </c>
      <c r="C2052" s="148">
        <v>1.56</v>
      </c>
    </row>
    <row r="2053" spans="1:3">
      <c r="A2053" s="129">
        <v>881014</v>
      </c>
      <c r="B2053" t="s">
        <v>2635</v>
      </c>
      <c r="C2053" s="148">
        <v>14.07</v>
      </c>
    </row>
    <row r="2054" spans="1:3">
      <c r="A2054" s="129">
        <v>881060</v>
      </c>
      <c r="B2054" t="s">
        <v>3564</v>
      </c>
      <c r="C2054" s="148">
        <v>12.24</v>
      </c>
    </row>
    <row r="2055" spans="1:3">
      <c r="A2055" s="129">
        <v>881100</v>
      </c>
      <c r="B2055" t="s">
        <v>2636</v>
      </c>
      <c r="C2055" s="148">
        <v>25.52</v>
      </c>
    </row>
    <row r="2056" spans="1:3">
      <c r="A2056" s="129">
        <v>881115</v>
      </c>
      <c r="B2056" t="s">
        <v>3565</v>
      </c>
      <c r="C2056" s="148">
        <v>54.16</v>
      </c>
    </row>
    <row r="2057" spans="1:3">
      <c r="A2057" s="129">
        <v>881127</v>
      </c>
      <c r="B2057" t="s">
        <v>2637</v>
      </c>
      <c r="C2057" s="148">
        <v>2.48</v>
      </c>
    </row>
    <row r="2058" spans="1:3">
      <c r="A2058" s="129">
        <v>881130</v>
      </c>
      <c r="B2058" t="s">
        <v>3974</v>
      </c>
      <c r="C2058" s="148">
        <v>49.58</v>
      </c>
    </row>
    <row r="2059" spans="1:3">
      <c r="A2059" s="129">
        <v>881140</v>
      </c>
      <c r="B2059" t="s">
        <v>3975</v>
      </c>
      <c r="C2059" s="148">
        <v>49.58</v>
      </c>
    </row>
    <row r="2060" spans="1:3">
      <c r="A2060" s="129">
        <v>881141</v>
      </c>
      <c r="B2060" t="s">
        <v>3566</v>
      </c>
      <c r="C2060" s="148">
        <v>25.52</v>
      </c>
    </row>
    <row r="2061" spans="1:3">
      <c r="A2061" s="129">
        <v>886016</v>
      </c>
      <c r="B2061" t="s">
        <v>3976</v>
      </c>
      <c r="C2061" s="148">
        <v>8.43</v>
      </c>
    </row>
    <row r="2062" spans="1:3">
      <c r="A2062" s="129">
        <v>888002</v>
      </c>
      <c r="B2062" t="s">
        <v>2638</v>
      </c>
      <c r="C2062" s="148">
        <v>12.76</v>
      </c>
    </row>
    <row r="2063" spans="1:3">
      <c r="A2063" s="129">
        <v>888113</v>
      </c>
      <c r="B2063" t="s">
        <v>2639</v>
      </c>
      <c r="C2063" s="148">
        <v>12.4</v>
      </c>
    </row>
    <row r="2064" spans="1:3">
      <c r="A2064" s="129">
        <v>888114</v>
      </c>
      <c r="B2064" t="s">
        <v>2640</v>
      </c>
      <c r="C2064" s="148">
        <v>8.25</v>
      </c>
    </row>
    <row r="2065" spans="1:3">
      <c r="A2065" s="129">
        <v>888126</v>
      </c>
      <c r="B2065" t="s">
        <v>3567</v>
      </c>
      <c r="C2065" s="148">
        <v>41.09</v>
      </c>
    </row>
    <row r="2066" spans="1:3">
      <c r="A2066" s="129">
        <v>888201</v>
      </c>
      <c r="B2066" t="s">
        <v>2641</v>
      </c>
      <c r="C2066" s="148">
        <v>46.4</v>
      </c>
    </row>
    <row r="2067" spans="1:3">
      <c r="A2067" s="129">
        <v>888309</v>
      </c>
      <c r="B2067" t="s">
        <v>2642</v>
      </c>
      <c r="C2067" s="148">
        <v>3.73</v>
      </c>
    </row>
    <row r="2068" spans="1:3">
      <c r="A2068" s="129">
        <v>888310</v>
      </c>
      <c r="B2068" t="s">
        <v>2643</v>
      </c>
      <c r="C2068" s="148">
        <v>1.51</v>
      </c>
    </row>
    <row r="2069" spans="1:3">
      <c r="A2069" s="129">
        <v>888312</v>
      </c>
      <c r="B2069" t="s">
        <v>3977</v>
      </c>
      <c r="C2069" s="148">
        <v>53.67</v>
      </c>
    </row>
    <row r="2070" spans="1:3">
      <c r="A2070" s="129">
        <v>888319</v>
      </c>
      <c r="B2070" t="s">
        <v>2644</v>
      </c>
      <c r="C2070" s="148">
        <v>2.48</v>
      </c>
    </row>
    <row r="2071" spans="1:3">
      <c r="A2071" s="129">
        <v>888320</v>
      </c>
      <c r="B2071" t="s">
        <v>2645</v>
      </c>
      <c r="C2071" s="148">
        <v>1.24</v>
      </c>
    </row>
    <row r="2072" spans="1:3">
      <c r="A2072" s="129">
        <v>888332</v>
      </c>
      <c r="B2072" t="s">
        <v>3568</v>
      </c>
      <c r="C2072" s="148">
        <v>3.72</v>
      </c>
    </row>
    <row r="2073" spans="1:3">
      <c r="A2073" s="129">
        <v>888601</v>
      </c>
      <c r="B2073" t="s">
        <v>2646</v>
      </c>
      <c r="C2073" s="148">
        <v>39.65</v>
      </c>
    </row>
    <row r="2074" spans="1:3">
      <c r="A2074" s="129">
        <v>900042</v>
      </c>
      <c r="B2074" t="s">
        <v>2647</v>
      </c>
      <c r="C2074" s="148">
        <v>0.8</v>
      </c>
    </row>
    <row r="2075" spans="1:3">
      <c r="A2075" s="129">
        <v>900047</v>
      </c>
      <c r="B2075" t="s">
        <v>3149</v>
      </c>
      <c r="C2075" s="148">
        <v>1.56</v>
      </c>
    </row>
    <row r="2076" spans="1:3">
      <c r="A2076" s="129">
        <v>900048</v>
      </c>
      <c r="B2076" t="s">
        <v>3150</v>
      </c>
      <c r="C2076" s="148">
        <v>2.48</v>
      </c>
    </row>
    <row r="2077" spans="1:3">
      <c r="A2077" s="129">
        <v>900304</v>
      </c>
      <c r="B2077" t="s">
        <v>2648</v>
      </c>
      <c r="C2077" s="148">
        <v>2.98</v>
      </c>
    </row>
    <row r="2078" spans="1:3">
      <c r="A2078" s="129">
        <v>900309</v>
      </c>
      <c r="B2078" t="s">
        <v>2649</v>
      </c>
      <c r="C2078" s="148">
        <v>1.36</v>
      </c>
    </row>
    <row r="2079" spans="1:3">
      <c r="A2079" s="129">
        <v>903035</v>
      </c>
      <c r="B2079" t="s">
        <v>2650</v>
      </c>
      <c r="C2079" s="148">
        <v>3.01</v>
      </c>
    </row>
    <row r="2080" spans="1:3">
      <c r="A2080" s="129">
        <v>903039</v>
      </c>
      <c r="B2080" t="s">
        <v>3569</v>
      </c>
      <c r="C2080" s="148">
        <v>7.08</v>
      </c>
    </row>
    <row r="2081" spans="1:3">
      <c r="A2081" s="129">
        <v>903059</v>
      </c>
      <c r="B2081" t="s">
        <v>2651</v>
      </c>
      <c r="C2081" s="148">
        <v>1.36</v>
      </c>
    </row>
    <row r="2082" spans="1:3">
      <c r="A2082" s="129">
        <v>903092</v>
      </c>
      <c r="B2082" t="s">
        <v>3009</v>
      </c>
      <c r="C2082" s="148">
        <v>70.790000000000006</v>
      </c>
    </row>
    <row r="2083" spans="1:3">
      <c r="A2083" s="129">
        <v>905009</v>
      </c>
      <c r="B2083" t="s">
        <v>2652</v>
      </c>
      <c r="C2083" s="148">
        <v>3.59</v>
      </c>
    </row>
    <row r="2084" spans="1:3">
      <c r="A2084" s="129">
        <v>905021</v>
      </c>
      <c r="B2084" t="s">
        <v>3151</v>
      </c>
      <c r="C2084" s="148">
        <v>0.38</v>
      </c>
    </row>
    <row r="2085" spans="1:3">
      <c r="A2085" s="129">
        <v>905027</v>
      </c>
      <c r="B2085" t="s">
        <v>3570</v>
      </c>
      <c r="C2085" s="148">
        <v>7.07</v>
      </c>
    </row>
    <row r="2086" spans="1:3">
      <c r="A2086" s="129">
        <v>905028</v>
      </c>
      <c r="B2086" t="s">
        <v>2653</v>
      </c>
      <c r="C2086" s="148">
        <v>0.38</v>
      </c>
    </row>
    <row r="2087" spans="1:3">
      <c r="A2087" s="129">
        <v>905029</v>
      </c>
      <c r="B2087" t="s">
        <v>2654</v>
      </c>
      <c r="C2087" s="148">
        <v>0.38</v>
      </c>
    </row>
    <row r="2088" spans="1:3">
      <c r="A2088" s="129">
        <v>905034</v>
      </c>
      <c r="B2088" t="s">
        <v>2655</v>
      </c>
      <c r="C2088" s="148">
        <v>6.82</v>
      </c>
    </row>
    <row r="2089" spans="1:3">
      <c r="A2089" s="129">
        <v>905041</v>
      </c>
      <c r="B2089" t="s">
        <v>3571</v>
      </c>
      <c r="C2089" s="148">
        <v>12.36</v>
      </c>
    </row>
    <row r="2090" spans="1:3">
      <c r="A2090" s="129">
        <v>905046</v>
      </c>
      <c r="B2090" t="s">
        <v>2656</v>
      </c>
      <c r="C2090" s="148">
        <v>0.8</v>
      </c>
    </row>
    <row r="2091" spans="1:3">
      <c r="A2091" s="129">
        <v>905055</v>
      </c>
      <c r="B2091" t="s">
        <v>2657</v>
      </c>
      <c r="C2091" s="148">
        <v>30.98</v>
      </c>
    </row>
    <row r="2092" spans="1:3">
      <c r="A2092" s="129">
        <v>905057</v>
      </c>
      <c r="B2092" t="s">
        <v>3572</v>
      </c>
      <c r="C2092" s="148">
        <v>12.16</v>
      </c>
    </row>
    <row r="2093" spans="1:3">
      <c r="A2093" s="129">
        <v>905074</v>
      </c>
      <c r="B2093" t="s">
        <v>2658</v>
      </c>
      <c r="C2093" s="148">
        <v>3.72</v>
      </c>
    </row>
    <row r="2094" spans="1:3">
      <c r="A2094" s="129">
        <v>905082</v>
      </c>
      <c r="B2094" t="s">
        <v>3974</v>
      </c>
      <c r="C2094" s="148">
        <v>68.17</v>
      </c>
    </row>
    <row r="2095" spans="1:3">
      <c r="A2095" s="129">
        <v>905083</v>
      </c>
      <c r="B2095" t="s">
        <v>2659</v>
      </c>
      <c r="C2095" s="148">
        <v>6.82</v>
      </c>
    </row>
    <row r="2096" spans="1:3">
      <c r="A2096" s="129">
        <v>905101</v>
      </c>
      <c r="B2096" t="s">
        <v>2660</v>
      </c>
      <c r="C2096" s="148">
        <v>24.07</v>
      </c>
    </row>
    <row r="2097" spans="1:3">
      <c r="A2097" s="129">
        <v>906010</v>
      </c>
      <c r="B2097" t="s">
        <v>2661</v>
      </c>
      <c r="C2097" s="148">
        <v>25.81</v>
      </c>
    </row>
    <row r="2098" spans="1:3">
      <c r="A2098" s="129">
        <v>906020</v>
      </c>
      <c r="B2098" t="s">
        <v>2662</v>
      </c>
      <c r="C2098" s="148">
        <v>1.24</v>
      </c>
    </row>
    <row r="2099" spans="1:3">
      <c r="A2099" s="129">
        <v>906021</v>
      </c>
      <c r="B2099" t="s">
        <v>2663</v>
      </c>
      <c r="C2099" s="148">
        <v>4.8099999999999996</v>
      </c>
    </row>
    <row r="2100" spans="1:3">
      <c r="A2100" s="129">
        <v>906024</v>
      </c>
      <c r="B2100" t="s">
        <v>2664</v>
      </c>
      <c r="C2100" s="148">
        <v>4.95</v>
      </c>
    </row>
    <row r="2101" spans="1:3">
      <c r="A2101" s="129">
        <v>906026</v>
      </c>
      <c r="B2101" t="s">
        <v>2665</v>
      </c>
      <c r="C2101" s="148">
        <v>4.95</v>
      </c>
    </row>
    <row r="2102" spans="1:3">
      <c r="A2102" s="129">
        <v>906027</v>
      </c>
      <c r="B2102" t="s">
        <v>2375</v>
      </c>
      <c r="C2102" s="148">
        <v>4.95</v>
      </c>
    </row>
    <row r="2103" spans="1:3">
      <c r="A2103" s="129">
        <v>906043</v>
      </c>
      <c r="B2103" t="s">
        <v>3573</v>
      </c>
      <c r="C2103" s="148">
        <v>43.38</v>
      </c>
    </row>
    <row r="2104" spans="1:3">
      <c r="A2104" s="129">
        <v>906044</v>
      </c>
      <c r="B2104" t="s">
        <v>2666</v>
      </c>
      <c r="C2104" s="148">
        <v>1.2</v>
      </c>
    </row>
    <row r="2105" spans="1:3">
      <c r="A2105" s="129">
        <v>906046</v>
      </c>
      <c r="B2105" t="s">
        <v>2667</v>
      </c>
      <c r="C2105" s="148">
        <v>0.63</v>
      </c>
    </row>
    <row r="2106" spans="1:3">
      <c r="A2106" s="129">
        <v>906050</v>
      </c>
      <c r="B2106" t="s">
        <v>2668</v>
      </c>
      <c r="C2106" s="148">
        <v>24.78</v>
      </c>
    </row>
    <row r="2107" spans="1:3">
      <c r="A2107" s="129">
        <v>906056</v>
      </c>
      <c r="B2107" t="s">
        <v>2252</v>
      </c>
      <c r="C2107" s="148">
        <v>2.48</v>
      </c>
    </row>
    <row r="2108" spans="1:3">
      <c r="A2108" s="129">
        <v>906060</v>
      </c>
      <c r="B2108" t="s">
        <v>3574</v>
      </c>
      <c r="C2108" s="148">
        <v>70.83</v>
      </c>
    </row>
    <row r="2109" spans="1:3">
      <c r="A2109" s="129">
        <v>906064</v>
      </c>
      <c r="B2109" t="s">
        <v>2669</v>
      </c>
      <c r="C2109" s="148">
        <v>6.19</v>
      </c>
    </row>
    <row r="2110" spans="1:3">
      <c r="A2110" s="129">
        <v>907001</v>
      </c>
      <c r="B2110" t="s">
        <v>2670</v>
      </c>
      <c r="C2110" s="148">
        <v>4.95</v>
      </c>
    </row>
    <row r="2111" spans="1:3">
      <c r="A2111" s="129">
        <v>908004</v>
      </c>
      <c r="B2111" t="s">
        <v>2671</v>
      </c>
      <c r="C2111" s="148">
        <v>11.8</v>
      </c>
    </row>
    <row r="2112" spans="1:3">
      <c r="A2112" s="129">
        <v>908010</v>
      </c>
      <c r="B2112" t="s">
        <v>3978</v>
      </c>
      <c r="C2112" s="148">
        <v>68.17</v>
      </c>
    </row>
    <row r="2113" spans="1:3">
      <c r="A2113" s="129">
        <v>908019</v>
      </c>
      <c r="B2113" t="s">
        <v>2672</v>
      </c>
      <c r="C2113" s="148">
        <v>9.6199999999999992</v>
      </c>
    </row>
    <row r="2114" spans="1:3">
      <c r="A2114" s="129">
        <v>908025</v>
      </c>
      <c r="B2114" t="s">
        <v>3575</v>
      </c>
      <c r="C2114" s="148">
        <v>12.4</v>
      </c>
    </row>
    <row r="2115" spans="1:3">
      <c r="A2115" s="129">
        <v>908039</v>
      </c>
      <c r="B2115" t="s">
        <v>3576</v>
      </c>
      <c r="C2115" s="148">
        <v>12.03</v>
      </c>
    </row>
    <row r="2116" spans="1:3">
      <c r="A2116" s="129">
        <v>940046</v>
      </c>
      <c r="B2116" t="s">
        <v>2673</v>
      </c>
      <c r="C2116" s="148">
        <v>7.44</v>
      </c>
    </row>
    <row r="2117" spans="1:3">
      <c r="A2117" s="129">
        <v>940047</v>
      </c>
      <c r="B2117" t="s">
        <v>2674</v>
      </c>
      <c r="C2117" s="148">
        <v>4.95</v>
      </c>
    </row>
    <row r="2118" spans="1:3">
      <c r="A2118" s="129">
        <v>940057</v>
      </c>
      <c r="B2118" t="s">
        <v>2675</v>
      </c>
      <c r="C2118" s="148">
        <v>18.05</v>
      </c>
    </row>
    <row r="2119" spans="1:3">
      <c r="A2119" s="129">
        <v>940064</v>
      </c>
      <c r="B2119" t="s">
        <v>2676</v>
      </c>
      <c r="C2119" s="148">
        <v>0.6</v>
      </c>
    </row>
    <row r="2120" spans="1:3">
      <c r="A2120" s="129">
        <v>940065</v>
      </c>
      <c r="B2120" t="s">
        <v>3577</v>
      </c>
      <c r="C2120" s="148">
        <v>18.05</v>
      </c>
    </row>
    <row r="2121" spans="1:3">
      <c r="A2121" s="129">
        <v>940066</v>
      </c>
      <c r="B2121" t="s">
        <v>3578</v>
      </c>
      <c r="C2121" s="148">
        <v>6.02</v>
      </c>
    </row>
    <row r="2122" spans="1:3">
      <c r="A2122" s="129">
        <v>940071</v>
      </c>
      <c r="B2122" t="s">
        <v>2677</v>
      </c>
      <c r="C2122" s="148">
        <v>1.63</v>
      </c>
    </row>
    <row r="2123" spans="1:3">
      <c r="A2123" s="129">
        <v>940073</v>
      </c>
      <c r="B2123" t="s">
        <v>2678</v>
      </c>
      <c r="C2123" s="148">
        <v>1.63</v>
      </c>
    </row>
    <row r="2124" spans="1:3">
      <c r="A2124" s="129">
        <v>940074</v>
      </c>
      <c r="B2124" t="s">
        <v>2679</v>
      </c>
      <c r="C2124" s="148">
        <v>42.12</v>
      </c>
    </row>
    <row r="2125" spans="1:3">
      <c r="A2125" s="129">
        <v>940075</v>
      </c>
      <c r="B2125" t="s">
        <v>2173</v>
      </c>
      <c r="C2125" s="148">
        <v>16.11</v>
      </c>
    </row>
    <row r="2126" spans="1:3">
      <c r="A2126" s="129">
        <v>940076</v>
      </c>
      <c r="B2126" t="s">
        <v>2680</v>
      </c>
      <c r="C2126" s="148">
        <v>2.35</v>
      </c>
    </row>
    <row r="2127" spans="1:3">
      <c r="A2127" s="129">
        <v>940083</v>
      </c>
      <c r="B2127" t="s">
        <v>2681</v>
      </c>
      <c r="C2127" s="148">
        <v>7.23</v>
      </c>
    </row>
    <row r="2128" spans="1:3">
      <c r="A2128" s="129">
        <v>940087</v>
      </c>
      <c r="B2128" t="s">
        <v>2682</v>
      </c>
      <c r="C2128" s="148">
        <v>24.07</v>
      </c>
    </row>
    <row r="2129" spans="1:3">
      <c r="A2129" s="129">
        <v>940088</v>
      </c>
      <c r="B2129" t="s">
        <v>2683</v>
      </c>
      <c r="C2129" s="148">
        <v>24.07</v>
      </c>
    </row>
    <row r="2130" spans="1:3">
      <c r="A2130" s="129">
        <v>940089</v>
      </c>
      <c r="B2130" t="s">
        <v>2684</v>
      </c>
      <c r="C2130" s="148">
        <v>1.2</v>
      </c>
    </row>
    <row r="2131" spans="1:3">
      <c r="A2131" s="129">
        <v>940090</v>
      </c>
      <c r="B2131" t="s">
        <v>2685</v>
      </c>
      <c r="C2131" s="148">
        <v>1.2</v>
      </c>
    </row>
    <row r="2132" spans="1:3">
      <c r="A2132" s="129">
        <v>940103</v>
      </c>
      <c r="B2132" t="s">
        <v>2686</v>
      </c>
      <c r="C2132" s="148">
        <v>3.01</v>
      </c>
    </row>
    <row r="2133" spans="1:3">
      <c r="A2133" s="129">
        <v>940104</v>
      </c>
      <c r="B2133" t="s">
        <v>2687</v>
      </c>
      <c r="C2133" s="148">
        <v>14.44</v>
      </c>
    </row>
    <row r="2134" spans="1:3">
      <c r="A2134" s="129">
        <v>940107</v>
      </c>
      <c r="B2134" t="s">
        <v>2688</v>
      </c>
      <c r="C2134" s="148">
        <v>10.83</v>
      </c>
    </row>
    <row r="2135" spans="1:3">
      <c r="A2135" s="129">
        <v>940128</v>
      </c>
      <c r="B2135" t="s">
        <v>2689</v>
      </c>
      <c r="C2135" s="148">
        <v>9.43</v>
      </c>
    </row>
    <row r="2136" spans="1:3">
      <c r="A2136" s="129">
        <v>940129</v>
      </c>
      <c r="B2136" t="s">
        <v>2690</v>
      </c>
      <c r="C2136" s="148">
        <v>9.43</v>
      </c>
    </row>
    <row r="2137" spans="1:3">
      <c r="A2137" s="129">
        <v>990276</v>
      </c>
      <c r="B2137" t="s">
        <v>3152</v>
      </c>
      <c r="C2137" s="148">
        <v>29.5</v>
      </c>
    </row>
    <row r="2138" spans="1:3">
      <c r="A2138" s="129">
        <v>990277</v>
      </c>
      <c r="B2138" t="s">
        <v>3979</v>
      </c>
      <c r="C2138" s="148">
        <v>28.09</v>
      </c>
    </row>
    <row r="2139" spans="1:3">
      <c r="A2139" s="129">
        <v>990296</v>
      </c>
      <c r="B2139" s="73" t="s">
        <v>5271</v>
      </c>
      <c r="C2139" s="148">
        <v>23.6</v>
      </c>
    </row>
    <row r="2140" spans="1:3">
      <c r="A2140" s="129">
        <v>990303</v>
      </c>
      <c r="B2140" s="73" t="s">
        <v>5272</v>
      </c>
      <c r="C2140" s="148">
        <v>97.52</v>
      </c>
    </row>
    <row r="2141" spans="1:3">
      <c r="A2141" s="129">
        <v>990499</v>
      </c>
      <c r="B2141" t="s">
        <v>2691</v>
      </c>
      <c r="C2141" s="148">
        <v>185.92</v>
      </c>
    </row>
    <row r="2142" spans="1:3">
      <c r="A2142" s="129">
        <v>990503</v>
      </c>
      <c r="B2142" t="s">
        <v>2692</v>
      </c>
      <c r="C2142" s="148">
        <v>123.95</v>
      </c>
    </row>
    <row r="2143" spans="1:3">
      <c r="A2143" s="129">
        <v>990506</v>
      </c>
      <c r="B2143" t="s">
        <v>3579</v>
      </c>
      <c r="C2143" s="148">
        <v>1.18</v>
      </c>
    </row>
    <row r="2144" spans="1:3">
      <c r="A2144" s="129">
        <v>990755</v>
      </c>
      <c r="B2144" t="s">
        <v>2847</v>
      </c>
      <c r="C2144" s="148">
        <v>1.47</v>
      </c>
    </row>
    <row r="2145" spans="1:3">
      <c r="A2145" s="129">
        <v>990756</v>
      </c>
      <c r="B2145" t="s">
        <v>3153</v>
      </c>
      <c r="C2145" s="148">
        <v>1.47</v>
      </c>
    </row>
    <row r="2146" spans="1:3">
      <c r="A2146" s="129">
        <v>990760</v>
      </c>
      <c r="B2146" t="s">
        <v>3154</v>
      </c>
      <c r="C2146" s="148">
        <v>1.47</v>
      </c>
    </row>
    <row r="2147" spans="1:3">
      <c r="A2147" s="129">
        <v>990762</v>
      </c>
      <c r="B2147" t="s">
        <v>2848</v>
      </c>
      <c r="C2147" s="148">
        <v>1.47</v>
      </c>
    </row>
    <row r="2148" spans="1:3">
      <c r="A2148" s="129">
        <v>990807</v>
      </c>
      <c r="B2148" t="s">
        <v>3980</v>
      </c>
      <c r="C2148" s="148">
        <v>1.46</v>
      </c>
    </row>
    <row r="2149" spans="1:3">
      <c r="A2149" s="129">
        <v>990809</v>
      </c>
      <c r="B2149" t="s">
        <v>3010</v>
      </c>
      <c r="C2149" s="148">
        <v>1.77</v>
      </c>
    </row>
    <row r="2150" spans="1:3">
      <c r="A2150" s="129">
        <v>990838</v>
      </c>
      <c r="B2150" t="s">
        <v>3155</v>
      </c>
      <c r="C2150" s="148">
        <v>1.77</v>
      </c>
    </row>
    <row r="2151" spans="1:3">
      <c r="A2151" s="129">
        <v>991089</v>
      </c>
      <c r="B2151" t="s">
        <v>2693</v>
      </c>
      <c r="C2151" s="148">
        <v>22.42</v>
      </c>
    </row>
    <row r="2152" spans="1:3">
      <c r="A2152" s="129">
        <v>991125</v>
      </c>
      <c r="B2152" t="s">
        <v>2849</v>
      </c>
      <c r="C2152" s="148">
        <v>12.97</v>
      </c>
    </row>
    <row r="2153" spans="1:3">
      <c r="A2153" s="129">
        <v>991126</v>
      </c>
      <c r="B2153" t="s">
        <v>2850</v>
      </c>
      <c r="C2153" s="148">
        <v>15.34</v>
      </c>
    </row>
    <row r="2154" spans="1:3">
      <c r="A2154" s="129">
        <v>991322</v>
      </c>
      <c r="B2154" t="s">
        <v>3981</v>
      </c>
      <c r="C2154" s="148">
        <v>6.18</v>
      </c>
    </row>
    <row r="2155" spans="1:3">
      <c r="A2155" s="129">
        <v>991370</v>
      </c>
      <c r="B2155" s="73" t="s">
        <v>4446</v>
      </c>
      <c r="C2155" s="148">
        <v>21.48</v>
      </c>
    </row>
    <row r="2156" spans="1:3">
      <c r="A2156" s="129">
        <v>991371</v>
      </c>
      <c r="B2156" s="73" t="s">
        <v>5379</v>
      </c>
      <c r="C2156" s="148">
        <v>22.26</v>
      </c>
    </row>
    <row r="2157" spans="1:3">
      <c r="A2157" s="129">
        <v>992020</v>
      </c>
      <c r="B2157" t="s">
        <v>3580</v>
      </c>
      <c r="C2157" s="148">
        <v>49.56</v>
      </c>
    </row>
    <row r="2158" spans="1:3">
      <c r="A2158" s="129">
        <v>992023</v>
      </c>
      <c r="B2158" t="s">
        <v>3581</v>
      </c>
      <c r="C2158" s="148">
        <v>18.09</v>
      </c>
    </row>
    <row r="2159" spans="1:3">
      <c r="A2159" s="129">
        <v>992225</v>
      </c>
      <c r="B2159" t="s">
        <v>3582</v>
      </c>
      <c r="C2159" s="148">
        <v>24.77</v>
      </c>
    </row>
    <row r="2160" spans="1:3">
      <c r="A2160" s="129">
        <v>997781</v>
      </c>
      <c r="B2160" t="s">
        <v>4096</v>
      </c>
      <c r="C2160" s="148">
        <v>1.47</v>
      </c>
    </row>
    <row r="2161" spans="1:3">
      <c r="A2161" s="129">
        <v>997901</v>
      </c>
      <c r="B2161" s="73" t="s">
        <v>5273</v>
      </c>
      <c r="C2161" s="148">
        <v>1</v>
      </c>
    </row>
    <row r="2162" spans="1:3">
      <c r="A2162" s="129" t="s">
        <v>3583</v>
      </c>
      <c r="B2162" t="s">
        <v>3584</v>
      </c>
      <c r="C2162" s="148">
        <v>11.81</v>
      </c>
    </row>
    <row r="2163" spans="1:3">
      <c r="A2163" s="129" t="s">
        <v>3585</v>
      </c>
      <c r="B2163" t="s">
        <v>3586</v>
      </c>
      <c r="C2163" s="148">
        <v>14.17</v>
      </c>
    </row>
    <row r="2164" spans="1:3">
      <c r="A2164" s="129" t="s">
        <v>432</v>
      </c>
      <c r="B2164" t="s">
        <v>3587</v>
      </c>
      <c r="C2164" s="148">
        <v>2.48</v>
      </c>
    </row>
    <row r="2165" spans="1:3">
      <c r="A2165" s="129" t="s">
        <v>3588</v>
      </c>
      <c r="B2165" t="s">
        <v>3589</v>
      </c>
      <c r="C2165" s="148">
        <v>5.9</v>
      </c>
    </row>
    <row r="2166" spans="1:3">
      <c r="A2166" s="129" t="s">
        <v>2694</v>
      </c>
      <c r="B2166" t="s">
        <v>4092</v>
      </c>
      <c r="C2166" s="148">
        <v>37.200000000000003</v>
      </c>
    </row>
    <row r="2167" spans="1:3">
      <c r="A2167" s="129" t="s">
        <v>940</v>
      </c>
      <c r="B2167" t="s">
        <v>2695</v>
      </c>
      <c r="C2167" s="148">
        <v>12.66</v>
      </c>
    </row>
    <row r="2168" spans="1:3">
      <c r="A2168" s="129" t="s">
        <v>941</v>
      </c>
      <c r="B2168" t="s">
        <v>2696</v>
      </c>
      <c r="C2168" s="148">
        <v>12.66</v>
      </c>
    </row>
    <row r="2169" spans="1:3">
      <c r="A2169" s="129" t="s">
        <v>122</v>
      </c>
      <c r="B2169" t="s">
        <v>2697</v>
      </c>
      <c r="C2169" s="148">
        <v>15.51</v>
      </c>
    </row>
    <row r="2170" spans="1:3">
      <c r="A2170" s="129" t="s">
        <v>123</v>
      </c>
      <c r="B2170" t="s">
        <v>2698</v>
      </c>
      <c r="C2170" s="148">
        <v>15.51</v>
      </c>
    </row>
    <row r="2171" spans="1:3">
      <c r="A2171" s="129" t="s">
        <v>225</v>
      </c>
      <c r="B2171" t="s">
        <v>2699</v>
      </c>
      <c r="C2171" s="148">
        <v>15.51</v>
      </c>
    </row>
    <row r="2172" spans="1:3">
      <c r="A2172" s="129" t="s">
        <v>226</v>
      </c>
      <c r="B2172" t="s">
        <v>2700</v>
      </c>
      <c r="C2172" s="148">
        <v>15.51</v>
      </c>
    </row>
    <row r="2173" spans="1:3">
      <c r="A2173" s="129" t="s">
        <v>3590</v>
      </c>
      <c r="B2173" t="s">
        <v>3591</v>
      </c>
      <c r="C2173" s="148">
        <v>14.77</v>
      </c>
    </row>
    <row r="2174" spans="1:3">
      <c r="A2174" s="129" t="s">
        <v>3592</v>
      </c>
      <c r="B2174" t="s">
        <v>3593</v>
      </c>
      <c r="C2174" s="148">
        <v>14.28</v>
      </c>
    </row>
    <row r="2175" spans="1:3">
      <c r="A2175" s="129" t="s">
        <v>3594</v>
      </c>
      <c r="B2175" t="s">
        <v>3595</v>
      </c>
      <c r="C2175" s="148">
        <v>18.18</v>
      </c>
    </row>
    <row r="2176" spans="1:3">
      <c r="A2176" s="129" t="s">
        <v>3596</v>
      </c>
      <c r="B2176" t="s">
        <v>3597</v>
      </c>
      <c r="C2176" s="148">
        <v>18.18</v>
      </c>
    </row>
    <row r="2177" spans="1:3">
      <c r="A2177" s="129" t="s">
        <v>3598</v>
      </c>
      <c r="B2177" t="s">
        <v>3599</v>
      </c>
      <c r="C2177" s="148">
        <v>28.09</v>
      </c>
    </row>
    <row r="2178" spans="1:3">
      <c r="A2178" s="129" t="s">
        <v>3600</v>
      </c>
      <c r="B2178" t="s">
        <v>3601</v>
      </c>
      <c r="C2178" s="148">
        <v>28.09</v>
      </c>
    </row>
    <row r="2179" spans="1:3">
      <c r="A2179" s="129" t="s">
        <v>2701</v>
      </c>
      <c r="B2179" t="s">
        <v>2702</v>
      </c>
      <c r="C2179" s="148">
        <v>4.58</v>
      </c>
    </row>
    <row r="2180" spans="1:3">
      <c r="A2180" s="129" t="s">
        <v>718</v>
      </c>
      <c r="B2180" t="s">
        <v>3115</v>
      </c>
      <c r="C2180" s="148">
        <v>3.11</v>
      </c>
    </row>
    <row r="2181" spans="1:3">
      <c r="A2181" s="129" t="s">
        <v>3116</v>
      </c>
      <c r="B2181" t="s">
        <v>3602</v>
      </c>
      <c r="C2181" s="148">
        <v>12.4</v>
      </c>
    </row>
    <row r="2182" spans="1:3">
      <c r="A2182" s="129" t="s">
        <v>577</v>
      </c>
      <c r="B2182" t="s">
        <v>3603</v>
      </c>
      <c r="C2182" s="148">
        <v>29</v>
      </c>
    </row>
    <row r="2183" spans="1:3">
      <c r="A2183" s="129" t="s">
        <v>3604</v>
      </c>
      <c r="B2183" t="s">
        <v>3605</v>
      </c>
      <c r="C2183" s="148">
        <v>70.83</v>
      </c>
    </row>
    <row r="2184" spans="1:3">
      <c r="A2184" s="129" t="s">
        <v>2703</v>
      </c>
      <c r="B2184" t="s">
        <v>2704</v>
      </c>
      <c r="C2184" s="148">
        <v>27.27</v>
      </c>
    </row>
    <row r="2185" spans="1:3">
      <c r="A2185" s="129" t="s">
        <v>2705</v>
      </c>
      <c r="B2185" t="s">
        <v>4093</v>
      </c>
      <c r="C2185" s="148">
        <v>74.37</v>
      </c>
    </row>
    <row r="2186" spans="1:3">
      <c r="A2186" s="129" t="s">
        <v>2706</v>
      </c>
      <c r="B2186" t="s">
        <v>2707</v>
      </c>
      <c r="C2186" s="148">
        <v>49.58</v>
      </c>
    </row>
    <row r="2187" spans="1:3">
      <c r="A2187" s="129" t="s">
        <v>715</v>
      </c>
      <c r="B2187" t="s">
        <v>2708</v>
      </c>
      <c r="C2187" s="148">
        <v>29</v>
      </c>
    </row>
    <row r="2188" spans="1:3">
      <c r="A2188" s="129" t="s">
        <v>2709</v>
      </c>
      <c r="B2188" t="s">
        <v>2710</v>
      </c>
      <c r="C2188" s="148">
        <v>24.78</v>
      </c>
    </row>
    <row r="2189" spans="1:3">
      <c r="A2189" s="129" t="s">
        <v>3132</v>
      </c>
      <c r="B2189" t="s">
        <v>3133</v>
      </c>
      <c r="C2189" s="148">
        <v>13.64</v>
      </c>
    </row>
    <row r="2190" spans="1:3">
      <c r="A2190" s="129" t="s">
        <v>3136</v>
      </c>
      <c r="B2190" t="s">
        <v>3137</v>
      </c>
      <c r="C2190" s="148">
        <v>1.1200000000000001</v>
      </c>
    </row>
    <row r="2191" spans="1:3">
      <c r="A2191" s="129" t="s">
        <v>2711</v>
      </c>
      <c r="B2191" t="s">
        <v>2712</v>
      </c>
      <c r="C2191" s="148">
        <v>3.35</v>
      </c>
    </row>
    <row r="2192" spans="1:3">
      <c r="A2192" s="129" t="s">
        <v>2713</v>
      </c>
      <c r="B2192" t="s">
        <v>2714</v>
      </c>
      <c r="C2192" s="148">
        <v>3.35</v>
      </c>
    </row>
    <row r="2193" spans="1:3">
      <c r="A2193" s="129" t="s">
        <v>2715</v>
      </c>
      <c r="B2193" t="s">
        <v>2716</v>
      </c>
      <c r="C2193" s="148">
        <v>3.35</v>
      </c>
    </row>
    <row r="2194" spans="1:3">
      <c r="A2194" s="129" t="s">
        <v>2717</v>
      </c>
      <c r="B2194" t="s">
        <v>2718</v>
      </c>
      <c r="C2194" s="148">
        <v>3.35</v>
      </c>
    </row>
    <row r="2195" spans="1:3">
      <c r="A2195" s="129" t="s">
        <v>648</v>
      </c>
      <c r="B2195" t="s">
        <v>2719</v>
      </c>
      <c r="C2195" s="148">
        <v>6.19</v>
      </c>
    </row>
    <row r="2196" spans="1:3">
      <c r="A2196" s="129" t="s">
        <v>649</v>
      </c>
      <c r="B2196" t="s">
        <v>2720</v>
      </c>
      <c r="C2196" s="148">
        <v>6.19</v>
      </c>
    </row>
    <row r="2197" spans="1:3">
      <c r="A2197" s="129" t="s">
        <v>5</v>
      </c>
      <c r="B2197" t="s">
        <v>2721</v>
      </c>
      <c r="C2197" s="148">
        <v>6.19</v>
      </c>
    </row>
    <row r="2198" spans="1:3">
      <c r="A2198" s="129" t="s">
        <v>438</v>
      </c>
      <c r="B2198" t="s">
        <v>2722</v>
      </c>
      <c r="C2198" s="148">
        <v>6.19</v>
      </c>
    </row>
    <row r="2199" spans="1:3">
      <c r="A2199" s="129" t="s">
        <v>288</v>
      </c>
      <c r="B2199" t="s">
        <v>2723</v>
      </c>
      <c r="C2199" s="148">
        <v>6.19</v>
      </c>
    </row>
    <row r="2200" spans="1:3">
      <c r="A2200" s="129" t="s">
        <v>1078</v>
      </c>
      <c r="B2200" t="s">
        <v>2724</v>
      </c>
      <c r="C2200" s="148">
        <v>6.02</v>
      </c>
    </row>
    <row r="2201" spans="1:3">
      <c r="A2201" s="129" t="s">
        <v>2725</v>
      </c>
      <c r="B2201" t="s">
        <v>2726</v>
      </c>
      <c r="C2201" s="148">
        <v>6.02</v>
      </c>
    </row>
    <row r="2202" spans="1:3">
      <c r="A2202" s="129" t="s">
        <v>1080</v>
      </c>
      <c r="B2202" t="s">
        <v>3606</v>
      </c>
      <c r="C2202" s="148">
        <v>6.02</v>
      </c>
    </row>
    <row r="2203" spans="1:3">
      <c r="A2203" s="129" t="s">
        <v>2727</v>
      </c>
      <c r="B2203" t="s">
        <v>2728</v>
      </c>
      <c r="C2203" s="148">
        <v>2.96</v>
      </c>
    </row>
    <row r="2204" spans="1:3">
      <c r="A2204" s="129" t="s">
        <v>2729</v>
      </c>
      <c r="B2204" t="s">
        <v>2730</v>
      </c>
      <c r="C2204" s="148">
        <v>2.96</v>
      </c>
    </row>
    <row r="2205" spans="1:3">
      <c r="A2205" s="129" t="s">
        <v>2731</v>
      </c>
      <c r="B2205" t="s">
        <v>2732</v>
      </c>
      <c r="C2205" s="148">
        <v>2.96</v>
      </c>
    </row>
    <row r="2206" spans="1:3">
      <c r="A2206" s="129" t="s">
        <v>335</v>
      </c>
      <c r="B2206" t="s">
        <v>2733</v>
      </c>
      <c r="C2206" s="148">
        <v>19.829999999999998</v>
      </c>
    </row>
    <row r="2207" spans="1:3">
      <c r="A2207" s="129" t="s">
        <v>971</v>
      </c>
      <c r="B2207" t="s">
        <v>3607</v>
      </c>
      <c r="C2207" s="148">
        <v>98.29</v>
      </c>
    </row>
    <row r="2208" spans="1:3">
      <c r="A2208" s="129" t="s">
        <v>3608</v>
      </c>
      <c r="B2208" t="s">
        <v>3609</v>
      </c>
      <c r="C2208" s="148">
        <v>93.61</v>
      </c>
    </row>
    <row r="2209" spans="1:3">
      <c r="A2209" s="129" t="s">
        <v>3610</v>
      </c>
      <c r="B2209" t="s">
        <v>4322</v>
      </c>
      <c r="C2209" s="148">
        <v>45.85</v>
      </c>
    </row>
    <row r="2210" spans="1:3">
      <c r="A2210" s="129" t="s">
        <v>3611</v>
      </c>
      <c r="B2210" t="s">
        <v>3612</v>
      </c>
      <c r="C2210" s="148">
        <v>29.52</v>
      </c>
    </row>
    <row r="2211" spans="1:3">
      <c r="A2211" s="129" t="s">
        <v>3143</v>
      </c>
      <c r="B2211" t="s">
        <v>3144</v>
      </c>
      <c r="C2211" s="148">
        <v>3.11</v>
      </c>
    </row>
    <row r="2212" spans="1:3">
      <c r="A2212" s="129" t="s">
        <v>955</v>
      </c>
      <c r="B2212" t="s">
        <v>3613</v>
      </c>
      <c r="C2212" s="148">
        <v>37.200000000000003</v>
      </c>
    </row>
    <row r="2213" spans="1:3">
      <c r="A2213" s="129" t="s">
        <v>3614</v>
      </c>
      <c r="B2213" t="s">
        <v>3615</v>
      </c>
      <c r="C2213" s="148">
        <v>41.32</v>
      </c>
    </row>
    <row r="2214" spans="1:3">
      <c r="A2214" s="129" t="s">
        <v>223</v>
      </c>
      <c r="B2214" t="s">
        <v>2734</v>
      </c>
      <c r="C2214" s="148">
        <v>2.6</v>
      </c>
    </row>
    <row r="2215" spans="1:3">
      <c r="A2215" s="129" t="s">
        <v>4323</v>
      </c>
      <c r="B2215" t="s">
        <v>4324</v>
      </c>
      <c r="C2215" s="148">
        <v>0</v>
      </c>
    </row>
    <row r="2216" spans="1:3">
      <c r="A2216" s="129" t="s">
        <v>501</v>
      </c>
      <c r="B2216" t="s">
        <v>2735</v>
      </c>
      <c r="C2216" s="148">
        <v>6.14</v>
      </c>
    </row>
    <row r="2217" spans="1:3">
      <c r="A2217" s="129" t="s">
        <v>3616</v>
      </c>
      <c r="B2217" t="s">
        <v>3617</v>
      </c>
      <c r="C2217" s="148">
        <v>26.8</v>
      </c>
    </row>
    <row r="2218" spans="1:3">
      <c r="A2218" s="129" t="s">
        <v>982</v>
      </c>
      <c r="B2218" t="s">
        <v>2638</v>
      </c>
      <c r="C2218" s="148">
        <v>12.76</v>
      </c>
    </row>
    <row r="2219" spans="1:3">
      <c r="A2219" s="129" t="s">
        <v>983</v>
      </c>
      <c r="B2219" t="s">
        <v>2638</v>
      </c>
      <c r="C2219" s="148">
        <v>12.76</v>
      </c>
    </row>
    <row r="2220" spans="1:3">
      <c r="A2220" s="129" t="s">
        <v>2736</v>
      </c>
      <c r="B2220" t="s">
        <v>2737</v>
      </c>
      <c r="C2220" s="148">
        <v>18.59</v>
      </c>
    </row>
    <row r="2221" spans="1:3">
      <c r="A2221" s="129" t="s">
        <v>2738</v>
      </c>
      <c r="B2221" t="s">
        <v>2739</v>
      </c>
      <c r="C2221" s="148">
        <v>18.59</v>
      </c>
    </row>
    <row r="2222" spans="1:3">
      <c r="A2222" s="129" t="s">
        <v>815</v>
      </c>
      <c r="B2222" t="s">
        <v>2740</v>
      </c>
      <c r="C2222" s="148">
        <v>8.25</v>
      </c>
    </row>
    <row r="2223" spans="1:3">
      <c r="A2223" s="129" t="s">
        <v>817</v>
      </c>
      <c r="B2223" t="s">
        <v>2741</v>
      </c>
      <c r="C2223" s="148">
        <v>8.25</v>
      </c>
    </row>
    <row r="2224" spans="1:3">
      <c r="A2224" s="129" t="s">
        <v>820</v>
      </c>
      <c r="B2224" t="s">
        <v>3618</v>
      </c>
      <c r="C2224" s="148">
        <v>41.09</v>
      </c>
    </row>
    <row r="2225" spans="1:3">
      <c r="A2225" s="129" t="s">
        <v>822</v>
      </c>
      <c r="B2225" t="s">
        <v>3619</v>
      </c>
      <c r="C2225" s="148">
        <v>41.09</v>
      </c>
    </row>
    <row r="2226" spans="1:3">
      <c r="A2226" s="129" t="s">
        <v>2742</v>
      </c>
      <c r="B2226" t="s">
        <v>2743</v>
      </c>
      <c r="C2226" s="148">
        <v>46.4</v>
      </c>
    </row>
    <row r="2227" spans="1:3">
      <c r="A2227" s="129" t="s">
        <v>2744</v>
      </c>
      <c r="B2227" t="s">
        <v>2745</v>
      </c>
      <c r="C2227" s="148">
        <v>46.4</v>
      </c>
    </row>
    <row r="2228" spans="1:3">
      <c r="A2228" s="129" t="s">
        <v>251</v>
      </c>
      <c r="B2228" t="s">
        <v>3620</v>
      </c>
      <c r="C2228" s="148">
        <v>3.72</v>
      </c>
    </row>
    <row r="2229" spans="1:3">
      <c r="A2229" s="129" t="s">
        <v>252</v>
      </c>
      <c r="B2229" t="s">
        <v>3621</v>
      </c>
      <c r="C2229" s="148">
        <v>3.72</v>
      </c>
    </row>
    <row r="2230" spans="1:3">
      <c r="A2230" s="129" t="s">
        <v>224</v>
      </c>
      <c r="B2230" t="s">
        <v>3622</v>
      </c>
      <c r="C2230" s="148">
        <v>7.07</v>
      </c>
    </row>
    <row r="2231" spans="1:3">
      <c r="A2231" s="129" t="s">
        <v>2746</v>
      </c>
      <c r="B2231" t="s">
        <v>2660</v>
      </c>
      <c r="C2231" s="148">
        <v>24.07</v>
      </c>
    </row>
    <row r="2232" spans="1:3">
      <c r="A2232" s="129" t="s">
        <v>237</v>
      </c>
      <c r="B2232" t="s">
        <v>2747</v>
      </c>
      <c r="C2232" s="148">
        <v>4.8099999999999996</v>
      </c>
    </row>
    <row r="2233" spans="1:3">
      <c r="A2233" s="129" t="s">
        <v>3623</v>
      </c>
      <c r="B2233" t="s">
        <v>3624</v>
      </c>
      <c r="C2233" s="148">
        <v>43.38</v>
      </c>
    </row>
    <row r="2234" spans="1:3">
      <c r="A2234" s="129" t="s">
        <v>3625</v>
      </c>
      <c r="B2234" t="s">
        <v>3626</v>
      </c>
      <c r="C2234" s="148">
        <v>74.38</v>
      </c>
    </row>
    <row r="2235" spans="1:3">
      <c r="A2235" s="129" t="s">
        <v>3627</v>
      </c>
      <c r="B2235" t="s">
        <v>3628</v>
      </c>
      <c r="C2235" s="148">
        <v>74.38</v>
      </c>
    </row>
    <row r="2236" spans="1:3">
      <c r="A2236" s="129" t="s">
        <v>304</v>
      </c>
      <c r="B2236" t="s">
        <v>2748</v>
      </c>
      <c r="C2236" s="148">
        <v>6.19</v>
      </c>
    </row>
    <row r="2237" spans="1:3">
      <c r="A2237" s="129" t="s">
        <v>848</v>
      </c>
      <c r="B2237" t="s">
        <v>2749</v>
      </c>
      <c r="C2237" s="148">
        <v>7.23</v>
      </c>
    </row>
    <row r="2238" spans="1:3">
      <c r="A2238" s="129" t="s">
        <v>849</v>
      </c>
      <c r="B2238" t="s">
        <v>2750</v>
      </c>
      <c r="C2238" s="148">
        <v>7.23</v>
      </c>
    </row>
    <row r="2239" spans="1:3">
      <c r="A2239" s="129" t="s">
        <v>1289</v>
      </c>
      <c r="B2239" t="s">
        <v>2751</v>
      </c>
      <c r="C2239" s="148">
        <v>7.23</v>
      </c>
    </row>
    <row r="2240" spans="1:3">
      <c r="A2240" s="129" t="s">
        <v>1291</v>
      </c>
      <c r="B2240" t="s">
        <v>2752</v>
      </c>
      <c r="C2240" s="148">
        <v>7.23</v>
      </c>
    </row>
    <row r="2241" spans="1:3">
      <c r="A2241" s="129"/>
      <c r="B2241"/>
      <c r="C2241" s="148"/>
    </row>
    <row r="2242" spans="1:3">
      <c r="A2242" s="129"/>
      <c r="B2242"/>
      <c r="C2242" s="148"/>
    </row>
    <row r="2243" spans="1:3">
      <c r="A2243" s="129"/>
      <c r="B2243"/>
      <c r="C2243" s="148"/>
    </row>
    <row r="2244" spans="1:3">
      <c r="A2244" s="129"/>
      <c r="B2244"/>
      <c r="C2244" s="148"/>
    </row>
    <row r="2245" spans="1:3">
      <c r="A2245" s="129"/>
      <c r="B2245"/>
      <c r="C2245" s="148"/>
    </row>
    <row r="2246" spans="1:3">
      <c r="A2246" s="129"/>
      <c r="B2246"/>
      <c r="C2246" s="148"/>
    </row>
    <row r="2247" spans="1:3">
      <c r="A2247" s="129"/>
      <c r="B2247"/>
      <c r="C2247" s="148"/>
    </row>
    <row r="2248" spans="1:3">
      <c r="A2248" s="129"/>
      <c r="B2248"/>
      <c r="C2248" s="148"/>
    </row>
    <row r="2249" spans="1:3">
      <c r="A2249" s="129"/>
      <c r="B2249"/>
      <c r="C2249" s="148"/>
    </row>
    <row r="2250" spans="1:3">
      <c r="A2250" s="129"/>
      <c r="B2250"/>
      <c r="C2250" s="148"/>
    </row>
    <row r="2251" spans="1:3">
      <c r="A2251" s="129"/>
      <c r="B2251"/>
      <c r="C2251" s="148"/>
    </row>
    <row r="2252" spans="1:3">
      <c r="A2252" s="129"/>
      <c r="B2252"/>
      <c r="C2252" s="148"/>
    </row>
    <row r="2253" spans="1:3">
      <c r="A2253" s="129"/>
      <c r="B2253"/>
      <c r="C2253" s="148"/>
    </row>
    <row r="2254" spans="1:3">
      <c r="A2254" s="129"/>
      <c r="B2254"/>
      <c r="C2254" s="148"/>
    </row>
    <row r="2255" spans="1:3">
      <c r="A2255" s="129"/>
      <c r="B2255"/>
      <c r="C2255" s="148"/>
    </row>
    <row r="2256" spans="1:3">
      <c r="A2256" s="129"/>
      <c r="B2256"/>
      <c r="C2256" s="148"/>
    </row>
    <row r="2257" spans="1:3">
      <c r="A2257" s="129"/>
      <c r="B2257"/>
      <c r="C2257" s="148"/>
    </row>
    <row r="2258" spans="1:3">
      <c r="A2258" s="129"/>
      <c r="B2258"/>
      <c r="C2258" s="148"/>
    </row>
    <row r="2259" spans="1:3">
      <c r="A2259" s="129"/>
      <c r="B2259"/>
      <c r="C2259" s="148"/>
    </row>
    <row r="2260" spans="1:3">
      <c r="A2260" s="129"/>
      <c r="B2260"/>
      <c r="C2260" s="148"/>
    </row>
    <row r="2261" spans="1:3">
      <c r="A2261" s="129"/>
      <c r="B2261"/>
      <c r="C2261" s="148"/>
    </row>
    <row r="2262" spans="1:3">
      <c r="A2262" s="129"/>
      <c r="B2262"/>
      <c r="C2262" s="148"/>
    </row>
    <row r="2263" spans="1:3">
      <c r="A2263" s="129"/>
      <c r="B2263"/>
      <c r="C2263" s="148"/>
    </row>
    <row r="2264" spans="1:3">
      <c r="A2264" s="129"/>
      <c r="B2264"/>
      <c r="C2264" s="148"/>
    </row>
    <row r="2265" spans="1:3">
      <c r="A2265" s="129"/>
      <c r="B2265"/>
      <c r="C2265" s="148"/>
    </row>
    <row r="2266" spans="1:3">
      <c r="A2266" s="129"/>
      <c r="B2266"/>
      <c r="C2266" s="148"/>
    </row>
    <row r="2267" spans="1:3">
      <c r="A2267" s="129"/>
      <c r="B2267"/>
      <c r="C2267" s="148"/>
    </row>
    <row r="2268" spans="1:3">
      <c r="A2268" s="129"/>
      <c r="B2268"/>
      <c r="C2268" s="148"/>
    </row>
    <row r="2269" spans="1:3">
      <c r="A2269" s="129"/>
      <c r="B2269"/>
      <c r="C2269" s="148"/>
    </row>
    <row r="2270" spans="1:3">
      <c r="A2270" s="129"/>
      <c r="B2270"/>
      <c r="C2270" s="148"/>
    </row>
    <row r="2271" spans="1:3">
      <c r="A2271" s="129"/>
      <c r="B2271"/>
      <c r="C2271" s="148"/>
    </row>
    <row r="2272" spans="1:3">
      <c r="A2272" s="129"/>
      <c r="B2272"/>
      <c r="C2272" s="148"/>
    </row>
    <row r="2273" spans="1:3">
      <c r="A2273" s="129"/>
      <c r="B2273"/>
      <c r="C2273" s="148"/>
    </row>
    <row r="2274" spans="1:3">
      <c r="A2274" s="129"/>
      <c r="B2274"/>
      <c r="C2274" s="148"/>
    </row>
    <row r="2275" spans="1:3">
      <c r="A2275" s="129"/>
      <c r="B2275"/>
      <c r="C2275" s="148"/>
    </row>
    <row r="2276" spans="1:3">
      <c r="A2276" s="129"/>
      <c r="B2276"/>
      <c r="C2276" s="148"/>
    </row>
    <row r="2277" spans="1:3">
      <c r="A2277" s="129"/>
      <c r="B2277"/>
      <c r="C2277" s="148"/>
    </row>
    <row r="2278" spans="1:3">
      <c r="A2278" s="129"/>
      <c r="B2278"/>
      <c r="C2278" s="148"/>
    </row>
    <row r="2279" spans="1:3">
      <c r="A2279" s="129"/>
      <c r="B2279"/>
      <c r="C2279" s="148"/>
    </row>
    <row r="2280" spans="1:3">
      <c r="A2280" s="129"/>
      <c r="B2280"/>
      <c r="C2280" s="148"/>
    </row>
    <row r="2281" spans="1:3">
      <c r="A2281" s="129"/>
      <c r="B2281"/>
      <c r="C2281" s="148"/>
    </row>
    <row r="2282" spans="1:3">
      <c r="A2282" s="129"/>
      <c r="B2282"/>
      <c r="C2282" s="148"/>
    </row>
    <row r="2283" spans="1:3">
      <c r="A2283" s="129"/>
      <c r="B2283"/>
      <c r="C2283" s="148"/>
    </row>
    <row r="2284" spans="1:3">
      <c r="A2284" s="129"/>
      <c r="B2284"/>
      <c r="C2284" s="148"/>
    </row>
    <row r="2285" spans="1:3">
      <c r="A2285" s="129"/>
      <c r="B2285"/>
      <c r="C2285" s="148"/>
    </row>
    <row r="2286" spans="1:3">
      <c r="A2286" s="129"/>
      <c r="B2286"/>
      <c r="C2286" s="148"/>
    </row>
    <row r="2287" spans="1:3">
      <c r="A2287" s="129"/>
      <c r="B2287"/>
      <c r="C2287" s="148"/>
    </row>
    <row r="2288" spans="1:3">
      <c r="A2288" s="129"/>
      <c r="B2288"/>
      <c r="C2288" s="148"/>
    </row>
    <row r="2289" spans="1:3">
      <c r="A2289" s="129"/>
      <c r="B2289"/>
      <c r="C2289" s="148"/>
    </row>
    <row r="2290" spans="1:3">
      <c r="A2290" s="129"/>
      <c r="B2290"/>
      <c r="C2290" s="148"/>
    </row>
    <row r="2291" spans="1:3">
      <c r="A2291" s="129"/>
      <c r="B2291"/>
      <c r="C2291" s="148"/>
    </row>
    <row r="2292" spans="1:3">
      <c r="A2292" s="129"/>
      <c r="B2292"/>
      <c r="C2292" s="148"/>
    </row>
    <row r="2293" spans="1:3">
      <c r="A2293" s="129"/>
      <c r="B2293"/>
      <c r="C2293" s="148"/>
    </row>
    <row r="2294" spans="1:3">
      <c r="A2294" s="129"/>
      <c r="B2294"/>
      <c r="C2294" s="148"/>
    </row>
    <row r="2295" spans="1:3">
      <c r="A2295" s="129"/>
      <c r="B2295"/>
      <c r="C2295" s="148"/>
    </row>
    <row r="2296" spans="1:3">
      <c r="A2296" s="129"/>
      <c r="B2296"/>
      <c r="C2296" s="148"/>
    </row>
    <row r="2297" spans="1:3">
      <c r="A2297" s="129"/>
      <c r="B2297"/>
      <c r="C2297" s="148"/>
    </row>
    <row r="2298" spans="1:3">
      <c r="A2298" s="129"/>
      <c r="B2298"/>
      <c r="C2298" s="148"/>
    </row>
    <row r="2299" spans="1:3">
      <c r="A2299" s="129"/>
      <c r="B2299"/>
      <c r="C2299" s="148"/>
    </row>
    <row r="2300" spans="1:3">
      <c r="A2300" s="129"/>
      <c r="B2300"/>
      <c r="C2300" s="148"/>
    </row>
    <row r="2301" spans="1:3">
      <c r="A2301" s="129"/>
      <c r="B2301"/>
      <c r="C2301" s="148"/>
    </row>
    <row r="2302" spans="1:3">
      <c r="A2302" s="129"/>
      <c r="B2302"/>
      <c r="C2302" s="148"/>
    </row>
    <row r="2303" spans="1:3">
      <c r="A2303" s="129"/>
      <c r="B2303"/>
      <c r="C2303" s="148"/>
    </row>
    <row r="2304" spans="1:3">
      <c r="A2304" s="129"/>
      <c r="B2304"/>
      <c r="C2304" s="148"/>
    </row>
    <row r="2305" spans="1:3">
      <c r="A2305" s="129"/>
      <c r="B2305"/>
      <c r="C2305" s="148"/>
    </row>
    <row r="2306" spans="1:3">
      <c r="A2306" s="129"/>
      <c r="B2306"/>
      <c r="C2306" s="148"/>
    </row>
    <row r="2307" spans="1:3">
      <c r="A2307" s="129"/>
      <c r="B2307"/>
      <c r="C2307" s="148"/>
    </row>
    <row r="2308" spans="1:3">
      <c r="A2308" s="129"/>
      <c r="B2308"/>
      <c r="C2308" s="148"/>
    </row>
    <row r="2309" spans="1:3">
      <c r="A2309" s="129"/>
      <c r="B2309"/>
      <c r="C2309" s="148"/>
    </row>
    <row r="2310" spans="1:3">
      <c r="A2310" s="129"/>
      <c r="B2310"/>
      <c r="C2310" s="148"/>
    </row>
    <row r="2311" spans="1:3">
      <c r="A2311" s="129"/>
      <c r="B2311"/>
      <c r="C2311" s="148"/>
    </row>
    <row r="2312" spans="1:3">
      <c r="A2312" s="129"/>
      <c r="B2312"/>
      <c r="C2312" s="148"/>
    </row>
    <row r="2313" spans="1:3">
      <c r="A2313" s="129"/>
      <c r="B2313"/>
      <c r="C2313" s="148"/>
    </row>
    <row r="2314" spans="1:3">
      <c r="A2314" s="129"/>
      <c r="B2314"/>
      <c r="C2314" s="148"/>
    </row>
    <row r="2315" spans="1:3">
      <c r="A2315" s="129"/>
      <c r="B2315"/>
      <c r="C2315" s="148"/>
    </row>
    <row r="2316" spans="1:3">
      <c r="A2316" s="129"/>
      <c r="B2316"/>
      <c r="C2316" s="148"/>
    </row>
    <row r="2317" spans="1:3">
      <c r="A2317" s="129"/>
      <c r="B2317"/>
      <c r="C2317" s="148"/>
    </row>
    <row r="2318" spans="1:3">
      <c r="A2318" s="129"/>
      <c r="B2318"/>
      <c r="C2318" s="148"/>
    </row>
    <row r="2319" spans="1:3">
      <c r="A2319" s="129"/>
      <c r="B2319"/>
      <c r="C2319" s="148"/>
    </row>
    <row r="2320" spans="1:3">
      <c r="A2320" s="129"/>
      <c r="B2320"/>
      <c r="C2320" s="148"/>
    </row>
    <row r="2321" spans="1:3">
      <c r="A2321" s="129"/>
      <c r="B2321"/>
      <c r="C2321" s="148"/>
    </row>
    <row r="2322" spans="1:3">
      <c r="A2322" s="129"/>
      <c r="B2322"/>
      <c r="C2322" s="148"/>
    </row>
    <row r="2323" spans="1:3">
      <c r="A2323" s="129"/>
      <c r="B2323"/>
      <c r="C2323" s="148"/>
    </row>
    <row r="2324" spans="1:3">
      <c r="A2324" s="129"/>
      <c r="B2324"/>
      <c r="C2324" s="148"/>
    </row>
    <row r="2325" spans="1:3">
      <c r="A2325" s="129"/>
      <c r="B2325"/>
      <c r="C2325" s="148"/>
    </row>
    <row r="2326" spans="1:3">
      <c r="A2326" s="129"/>
      <c r="B2326"/>
      <c r="C2326" s="148"/>
    </row>
    <row r="2327" spans="1:3">
      <c r="A2327" s="129"/>
      <c r="B2327"/>
      <c r="C2327" s="148"/>
    </row>
    <row r="2328" spans="1:3">
      <c r="A2328" s="129"/>
      <c r="B2328"/>
      <c r="C2328" s="148"/>
    </row>
    <row r="2329" spans="1:3">
      <c r="A2329" s="129"/>
      <c r="B2329"/>
      <c r="C2329" s="148"/>
    </row>
    <row r="2330" spans="1:3">
      <c r="A2330" s="129"/>
      <c r="B2330"/>
      <c r="C2330" s="148"/>
    </row>
    <row r="2331" spans="1:3">
      <c r="A2331" s="129"/>
      <c r="B2331"/>
      <c r="C2331" s="148"/>
    </row>
    <row r="2332" spans="1:3">
      <c r="A2332" s="129"/>
      <c r="B2332"/>
      <c r="C2332" s="148"/>
    </row>
    <row r="2333" spans="1:3">
      <c r="A2333" s="129"/>
      <c r="B2333"/>
      <c r="C2333" s="148"/>
    </row>
    <row r="2334" spans="1:3">
      <c r="A2334" s="129"/>
      <c r="B2334"/>
      <c r="C2334" s="148"/>
    </row>
    <row r="2335" spans="1:3">
      <c r="A2335" s="129"/>
      <c r="B2335"/>
      <c r="C2335" s="148"/>
    </row>
    <row r="2336" spans="1:3">
      <c r="A2336" s="129"/>
      <c r="B2336"/>
      <c r="C2336" s="148"/>
    </row>
    <row r="2337" spans="1:3">
      <c r="A2337" s="129"/>
      <c r="B2337"/>
      <c r="C2337" s="148"/>
    </row>
    <row r="2338" spans="1:3">
      <c r="A2338" s="129"/>
      <c r="B2338"/>
      <c r="C2338" s="148"/>
    </row>
    <row r="2339" spans="1:3">
      <c r="A2339" s="129"/>
      <c r="B2339"/>
      <c r="C2339" s="148"/>
    </row>
    <row r="2340" spans="1:3">
      <c r="A2340" s="129"/>
      <c r="B2340"/>
      <c r="C2340" s="148"/>
    </row>
    <row r="2341" spans="1:3">
      <c r="A2341" s="129"/>
      <c r="B2341"/>
      <c r="C2341" s="148"/>
    </row>
    <row r="2342" spans="1:3">
      <c r="A2342" s="129"/>
      <c r="B2342"/>
      <c r="C2342" s="148"/>
    </row>
    <row r="2343" spans="1:3">
      <c r="A2343" s="129"/>
      <c r="B2343"/>
      <c r="C2343" s="148"/>
    </row>
    <row r="2344" spans="1:3">
      <c r="A2344" s="129"/>
      <c r="B2344"/>
      <c r="C2344" s="148"/>
    </row>
    <row r="2345" spans="1:3">
      <c r="A2345" s="129"/>
      <c r="B2345"/>
      <c r="C2345" s="148"/>
    </row>
    <row r="2346" spans="1:3">
      <c r="A2346" s="129"/>
      <c r="B2346"/>
      <c r="C2346" s="148"/>
    </row>
    <row r="2347" spans="1:3">
      <c r="A2347" s="129"/>
      <c r="B2347"/>
      <c r="C2347" s="148"/>
    </row>
    <row r="2348" spans="1:3">
      <c r="A2348" s="129"/>
      <c r="B2348"/>
      <c r="C2348" s="148"/>
    </row>
    <row r="2349" spans="1:3">
      <c r="A2349" s="129"/>
      <c r="B2349"/>
      <c r="C2349" s="148"/>
    </row>
    <row r="2350" spans="1:3">
      <c r="A2350" s="129"/>
      <c r="B2350"/>
      <c r="C2350" s="148"/>
    </row>
    <row r="2351" spans="1:3">
      <c r="A2351" s="129"/>
      <c r="B2351"/>
      <c r="C2351" s="148"/>
    </row>
    <row r="2352" spans="1:3">
      <c r="A2352" s="129"/>
      <c r="B2352"/>
      <c r="C2352" s="148"/>
    </row>
    <row r="2353" spans="1:3">
      <c r="A2353" s="129"/>
      <c r="B2353"/>
      <c r="C2353" s="148"/>
    </row>
    <row r="2354" spans="1:3">
      <c r="A2354" s="129"/>
      <c r="B2354"/>
      <c r="C2354" s="148"/>
    </row>
    <row r="2355" spans="1:3">
      <c r="A2355" s="129"/>
      <c r="B2355"/>
      <c r="C2355" s="148"/>
    </row>
    <row r="2356" spans="1:3">
      <c r="A2356" s="129"/>
      <c r="B2356"/>
      <c r="C2356" s="148"/>
    </row>
    <row r="2357" spans="1:3">
      <c r="A2357" s="129"/>
      <c r="B2357"/>
      <c r="C2357" s="148"/>
    </row>
    <row r="2358" spans="1:3">
      <c r="A2358" s="129"/>
      <c r="B2358"/>
      <c r="C2358" s="148"/>
    </row>
    <row r="2359" spans="1:3">
      <c r="A2359" s="129"/>
      <c r="B2359"/>
      <c r="C2359" s="148"/>
    </row>
    <row r="2360" spans="1:3">
      <c r="A2360" s="129"/>
      <c r="B2360"/>
      <c r="C2360" s="148"/>
    </row>
    <row r="2361" spans="1:3">
      <c r="A2361" s="129"/>
      <c r="B2361"/>
      <c r="C2361" s="148"/>
    </row>
    <row r="2362" spans="1:3">
      <c r="A2362" s="129"/>
      <c r="B2362"/>
      <c r="C2362" s="148"/>
    </row>
    <row r="2363" spans="1:3">
      <c r="A2363" s="129"/>
      <c r="B2363"/>
      <c r="C2363" s="148"/>
    </row>
    <row r="2364" spans="1:3">
      <c r="A2364" s="129"/>
      <c r="B2364"/>
      <c r="C2364" s="148"/>
    </row>
    <row r="2365" spans="1:3">
      <c r="A2365" s="129"/>
      <c r="B2365"/>
      <c r="C2365" s="148"/>
    </row>
    <row r="2366" spans="1:3">
      <c r="A2366" s="129"/>
      <c r="B2366"/>
      <c r="C2366" s="148"/>
    </row>
    <row r="2367" spans="1:3">
      <c r="A2367" s="129"/>
      <c r="B2367"/>
      <c r="C2367" s="148"/>
    </row>
    <row r="2368" spans="1:3">
      <c r="A2368" s="129"/>
      <c r="B2368"/>
      <c r="C2368" s="148"/>
    </row>
    <row r="2369" spans="1:3">
      <c r="A2369" s="129"/>
      <c r="B2369"/>
      <c r="C2369" s="148"/>
    </row>
    <row r="2370" spans="1:3">
      <c r="A2370" s="129"/>
      <c r="B2370"/>
      <c r="C2370" s="148"/>
    </row>
    <row r="2371" spans="1:3">
      <c r="A2371" s="129"/>
      <c r="B2371"/>
      <c r="C2371" s="148"/>
    </row>
    <row r="2372" spans="1:3">
      <c r="A2372" s="129"/>
      <c r="B2372"/>
      <c r="C2372" s="148"/>
    </row>
    <row r="2373" spans="1:3">
      <c r="A2373" s="129"/>
      <c r="B2373"/>
      <c r="C2373" s="148"/>
    </row>
    <row r="2374" spans="1:3">
      <c r="A2374" s="129"/>
      <c r="B2374"/>
      <c r="C2374" s="148"/>
    </row>
    <row r="2375" spans="1:3">
      <c r="A2375" s="129"/>
      <c r="B2375"/>
      <c r="C2375" s="148"/>
    </row>
    <row r="2376" spans="1:3">
      <c r="A2376" s="129"/>
      <c r="B2376"/>
      <c r="C2376" s="148"/>
    </row>
    <row r="2377" spans="1:3">
      <c r="A2377" s="129"/>
      <c r="B2377"/>
      <c r="C2377" s="148"/>
    </row>
    <row r="2378" spans="1:3">
      <c r="A2378" s="129"/>
      <c r="B2378"/>
      <c r="C2378" s="148"/>
    </row>
    <row r="2379" spans="1:3">
      <c r="A2379" s="129"/>
      <c r="B2379"/>
      <c r="C2379" s="148"/>
    </row>
    <row r="2380" spans="1:3">
      <c r="A2380" s="129"/>
      <c r="B2380"/>
      <c r="C2380" s="148"/>
    </row>
    <row r="2381" spans="1:3">
      <c r="A2381" s="129"/>
      <c r="B2381"/>
      <c r="C2381" s="148"/>
    </row>
    <row r="2382" spans="1:3">
      <c r="A2382" s="129"/>
      <c r="B2382"/>
      <c r="C2382" s="148"/>
    </row>
    <row r="2383" spans="1:3">
      <c r="A2383" s="129"/>
      <c r="B2383"/>
      <c r="C2383" s="148"/>
    </row>
    <row r="2384" spans="1:3">
      <c r="A2384" s="129"/>
      <c r="B2384"/>
      <c r="C2384" s="148"/>
    </row>
    <row r="2385" spans="1:3">
      <c r="A2385" s="129"/>
      <c r="B2385"/>
      <c r="C2385" s="148"/>
    </row>
    <row r="2386" spans="1:3">
      <c r="A2386" s="129"/>
      <c r="B2386"/>
      <c r="C2386" s="148"/>
    </row>
    <row r="2387" spans="1:3">
      <c r="A2387" s="129"/>
      <c r="B2387"/>
      <c r="C2387" s="148"/>
    </row>
    <row r="2388" spans="1:3">
      <c r="A2388" s="129"/>
      <c r="B2388"/>
      <c r="C2388" s="148"/>
    </row>
    <row r="2389" spans="1:3">
      <c r="A2389" s="129"/>
      <c r="B2389"/>
      <c r="C2389" s="148"/>
    </row>
    <row r="2390" spans="1:3">
      <c r="A2390" s="129"/>
      <c r="B2390"/>
      <c r="C2390" s="148"/>
    </row>
    <row r="2391" spans="1:3">
      <c r="A2391" s="129"/>
      <c r="B2391"/>
      <c r="C2391" s="148"/>
    </row>
    <row r="2392" spans="1:3">
      <c r="A2392" s="129"/>
      <c r="B2392"/>
      <c r="C2392" s="148"/>
    </row>
    <row r="2393" spans="1:3">
      <c r="A2393" s="129"/>
      <c r="B2393"/>
      <c r="C2393" s="148"/>
    </row>
    <row r="2394" spans="1:3">
      <c r="A2394" s="129"/>
      <c r="B2394"/>
      <c r="C2394" s="148"/>
    </row>
    <row r="2395" spans="1:3">
      <c r="A2395" s="129"/>
      <c r="B2395"/>
      <c r="C2395" s="148"/>
    </row>
    <row r="2396" spans="1:3">
      <c r="A2396" s="129"/>
      <c r="B2396"/>
      <c r="C2396" s="148"/>
    </row>
    <row r="2397" spans="1:3">
      <c r="A2397" s="129"/>
      <c r="B2397"/>
      <c r="C2397" s="148"/>
    </row>
    <row r="2398" spans="1:3">
      <c r="A2398" s="129"/>
      <c r="B2398"/>
      <c r="C2398" s="148"/>
    </row>
    <row r="2399" spans="1:3">
      <c r="A2399" s="129"/>
      <c r="B2399"/>
      <c r="C2399" s="148"/>
    </row>
    <row r="2400" spans="1:3">
      <c r="A2400" s="129"/>
      <c r="B2400"/>
      <c r="C2400" s="148"/>
    </row>
    <row r="2401" spans="1:3">
      <c r="A2401" s="129"/>
      <c r="B2401"/>
      <c r="C2401" s="148"/>
    </row>
    <row r="2402" spans="1:3">
      <c r="A2402" s="129"/>
      <c r="B2402"/>
      <c r="C2402" s="148"/>
    </row>
    <row r="2403" spans="1:3">
      <c r="A2403" s="129"/>
      <c r="B2403"/>
      <c r="C2403" s="148"/>
    </row>
    <row r="2404" spans="1:3">
      <c r="A2404" s="129"/>
      <c r="B2404"/>
      <c r="C2404" s="148"/>
    </row>
    <row r="2405" spans="1:3">
      <c r="A2405" s="129"/>
      <c r="B2405"/>
      <c r="C2405" s="148"/>
    </row>
    <row r="2406" spans="1:3">
      <c r="A2406" s="129"/>
      <c r="B2406"/>
      <c r="C2406" s="148"/>
    </row>
    <row r="2407" spans="1:3">
      <c r="A2407" s="129"/>
      <c r="B2407"/>
      <c r="C2407" s="148"/>
    </row>
    <row r="2408" spans="1:3">
      <c r="A2408" s="129"/>
      <c r="B2408"/>
      <c r="C2408" s="148"/>
    </row>
    <row r="2409" spans="1:3">
      <c r="A2409" s="129"/>
      <c r="B2409"/>
      <c r="C2409" s="148"/>
    </row>
    <row r="2410" spans="1:3">
      <c r="A2410" s="129"/>
      <c r="B2410"/>
      <c r="C2410" s="148"/>
    </row>
    <row r="2411" spans="1:3">
      <c r="A2411" s="129"/>
      <c r="B2411"/>
      <c r="C2411" s="148"/>
    </row>
    <row r="2412" spans="1:3">
      <c r="A2412" s="129"/>
      <c r="B2412"/>
      <c r="C2412" s="148"/>
    </row>
    <row r="2413" spans="1:3">
      <c r="A2413" s="129"/>
      <c r="B2413"/>
      <c r="C2413" s="148"/>
    </row>
    <row r="2414" spans="1:3">
      <c r="A2414" s="129"/>
      <c r="B2414"/>
      <c r="C2414" s="148"/>
    </row>
    <row r="2415" spans="1:3">
      <c r="A2415" s="129"/>
      <c r="B2415"/>
      <c r="C2415" s="148"/>
    </row>
    <row r="2416" spans="1:3">
      <c r="A2416" s="129"/>
      <c r="B2416"/>
      <c r="C2416" s="148"/>
    </row>
    <row r="2417" spans="1:3">
      <c r="A2417" s="129"/>
      <c r="B2417"/>
      <c r="C2417" s="148"/>
    </row>
    <row r="2418" spans="1:3">
      <c r="A2418" s="129"/>
      <c r="B2418"/>
      <c r="C2418" s="148"/>
    </row>
    <row r="2419" spans="1:3">
      <c r="A2419" s="129"/>
      <c r="B2419"/>
      <c r="C2419" s="148"/>
    </row>
    <row r="2420" spans="1:3">
      <c r="A2420" s="129"/>
      <c r="B2420"/>
      <c r="C2420" s="148"/>
    </row>
    <row r="2421" spans="1:3">
      <c r="A2421" s="129"/>
      <c r="B2421"/>
      <c r="C2421" s="148"/>
    </row>
    <row r="2422" spans="1:3">
      <c r="A2422" s="129"/>
      <c r="B2422"/>
      <c r="C2422" s="148"/>
    </row>
    <row r="2423" spans="1:3">
      <c r="A2423" s="129"/>
      <c r="B2423"/>
      <c r="C2423" s="148"/>
    </row>
    <row r="2424" spans="1:3">
      <c r="A2424" s="129"/>
      <c r="B2424"/>
      <c r="C2424" s="148"/>
    </row>
    <row r="2425" spans="1:3">
      <c r="A2425" s="129"/>
      <c r="B2425"/>
      <c r="C2425" s="148"/>
    </row>
    <row r="2426" spans="1:3">
      <c r="A2426" s="129"/>
      <c r="B2426"/>
      <c r="C2426" s="148"/>
    </row>
    <row r="2427" spans="1:3">
      <c r="A2427" s="129"/>
      <c r="B2427"/>
      <c r="C2427" s="148"/>
    </row>
    <row r="2428" spans="1:3">
      <c r="A2428" s="129"/>
      <c r="B2428"/>
      <c r="C2428" s="148"/>
    </row>
    <row r="2429" spans="1:3">
      <c r="A2429" s="129"/>
      <c r="B2429"/>
      <c r="C2429" s="148"/>
    </row>
    <row r="2430" spans="1:3">
      <c r="A2430" s="129"/>
      <c r="B2430"/>
      <c r="C2430" s="148"/>
    </row>
    <row r="2431" spans="1:3">
      <c r="A2431" s="129"/>
      <c r="B2431"/>
      <c r="C2431" s="148"/>
    </row>
    <row r="2432" spans="1:3">
      <c r="A2432" s="129"/>
      <c r="B2432"/>
      <c r="C2432" s="148"/>
    </row>
    <row r="2433" spans="1:3">
      <c r="A2433" s="129"/>
      <c r="B2433"/>
      <c r="C2433" s="148"/>
    </row>
    <row r="2434" spans="1:3">
      <c r="A2434" s="129"/>
      <c r="B2434"/>
      <c r="C2434" s="148"/>
    </row>
    <row r="2435" spans="1:3">
      <c r="A2435" s="129"/>
      <c r="B2435"/>
      <c r="C2435" s="148"/>
    </row>
    <row r="2436" spans="1:3">
      <c r="A2436" s="129"/>
      <c r="B2436"/>
      <c r="C2436" s="148"/>
    </row>
    <row r="2437" spans="1:3">
      <c r="A2437" s="129"/>
      <c r="B2437"/>
      <c r="C2437" s="148"/>
    </row>
    <row r="2438" spans="1:3">
      <c r="A2438" s="129"/>
      <c r="B2438"/>
      <c r="C2438" s="148"/>
    </row>
    <row r="2439" spans="1:3">
      <c r="A2439" s="129"/>
      <c r="B2439"/>
      <c r="C2439" s="148"/>
    </row>
    <row r="2440" spans="1:3">
      <c r="A2440" s="129"/>
      <c r="B2440"/>
      <c r="C2440" s="148"/>
    </row>
    <row r="2441" spans="1:3">
      <c r="A2441" s="129"/>
      <c r="B2441"/>
      <c r="C2441" s="148"/>
    </row>
    <row r="2442" spans="1:3">
      <c r="A2442" s="129"/>
      <c r="B2442"/>
      <c r="C2442" s="148"/>
    </row>
    <row r="2443" spans="1:3">
      <c r="A2443" s="129"/>
      <c r="B2443"/>
      <c r="C2443" s="148"/>
    </row>
    <row r="2444" spans="1:3">
      <c r="A2444" s="129"/>
      <c r="B2444"/>
      <c r="C2444" s="148"/>
    </row>
    <row r="2445" spans="1:3">
      <c r="A2445" s="129"/>
      <c r="B2445"/>
      <c r="C2445" s="148"/>
    </row>
    <row r="2446" spans="1:3">
      <c r="A2446" s="129"/>
      <c r="B2446"/>
      <c r="C2446" s="148"/>
    </row>
    <row r="2447" spans="1:3">
      <c r="A2447" s="129"/>
      <c r="B2447"/>
      <c r="C2447" s="148"/>
    </row>
    <row r="2448" spans="1:3">
      <c r="A2448" s="129"/>
      <c r="B2448"/>
      <c r="C2448" s="148"/>
    </row>
    <row r="2449" spans="1:3">
      <c r="A2449" s="129"/>
      <c r="B2449"/>
      <c r="C2449" s="148"/>
    </row>
    <row r="2450" spans="1:3">
      <c r="A2450" s="129"/>
      <c r="B2450"/>
      <c r="C2450" s="148"/>
    </row>
    <row r="2451" spans="1:3">
      <c r="A2451" s="129"/>
      <c r="B2451"/>
      <c r="C2451" s="148"/>
    </row>
    <row r="2452" spans="1:3">
      <c r="A2452" s="129"/>
      <c r="B2452"/>
      <c r="C2452" s="148"/>
    </row>
    <row r="2453" spans="1:3">
      <c r="A2453" s="129"/>
      <c r="B2453"/>
      <c r="C2453" s="148"/>
    </row>
    <row r="2454" spans="1:3">
      <c r="A2454" s="129"/>
      <c r="B2454"/>
      <c r="C2454" s="148"/>
    </row>
    <row r="2455" spans="1:3">
      <c r="A2455" s="129"/>
      <c r="B2455"/>
      <c r="C2455" s="148"/>
    </row>
    <row r="2456" spans="1:3">
      <c r="A2456" s="129"/>
      <c r="B2456"/>
      <c r="C2456" s="148"/>
    </row>
    <row r="2457" spans="1:3">
      <c r="A2457" s="129"/>
      <c r="B2457"/>
      <c r="C2457" s="148"/>
    </row>
    <row r="2458" spans="1:3">
      <c r="A2458" s="129"/>
      <c r="B2458"/>
      <c r="C2458" s="148"/>
    </row>
    <row r="2459" spans="1:3">
      <c r="A2459" s="129"/>
      <c r="B2459"/>
      <c r="C2459" s="148"/>
    </row>
    <row r="2460" spans="1:3">
      <c r="A2460" s="129"/>
      <c r="B2460"/>
      <c r="C2460" s="148"/>
    </row>
    <row r="2461" spans="1:3">
      <c r="A2461" s="129"/>
      <c r="B2461"/>
      <c r="C2461" s="148"/>
    </row>
    <row r="2462" spans="1:3">
      <c r="A2462" s="129"/>
      <c r="B2462"/>
      <c r="C2462" s="148"/>
    </row>
    <row r="2463" spans="1:3">
      <c r="A2463" s="129"/>
      <c r="B2463"/>
      <c r="C2463" s="148"/>
    </row>
    <row r="2464" spans="1:3">
      <c r="A2464" s="129"/>
      <c r="B2464"/>
      <c r="C2464" s="148"/>
    </row>
    <row r="2465" spans="1:3">
      <c r="A2465" s="129"/>
      <c r="B2465"/>
      <c r="C2465" s="148"/>
    </row>
    <row r="2466" spans="1:3">
      <c r="A2466" s="129"/>
      <c r="B2466"/>
      <c r="C2466" s="148"/>
    </row>
    <row r="2467" spans="1:3">
      <c r="A2467" s="129"/>
      <c r="B2467"/>
      <c r="C2467" s="148"/>
    </row>
    <row r="2468" spans="1:3">
      <c r="A2468" s="129"/>
      <c r="B2468"/>
      <c r="C2468" s="148"/>
    </row>
    <row r="2469" spans="1:3">
      <c r="A2469" s="129"/>
      <c r="B2469"/>
      <c r="C2469" s="148"/>
    </row>
    <row r="2470" spans="1:3">
      <c r="A2470" s="129"/>
      <c r="B2470"/>
      <c r="C2470" s="148"/>
    </row>
    <row r="2471" spans="1:3">
      <c r="A2471" s="129"/>
      <c r="B2471"/>
      <c r="C2471" s="148"/>
    </row>
    <row r="2472" spans="1:3">
      <c r="A2472" s="129"/>
      <c r="B2472"/>
      <c r="C2472" s="148"/>
    </row>
    <row r="2473" spans="1:3">
      <c r="A2473" s="129"/>
      <c r="B2473"/>
      <c r="C2473" s="148"/>
    </row>
    <row r="2474" spans="1:3">
      <c r="A2474" s="129"/>
      <c r="B2474"/>
      <c r="C2474" s="148"/>
    </row>
    <row r="2475" spans="1:3">
      <c r="A2475" s="129"/>
      <c r="B2475"/>
      <c r="C2475" s="148"/>
    </row>
    <row r="2476" spans="1:3">
      <c r="A2476" s="129"/>
      <c r="B2476"/>
      <c r="C2476" s="148"/>
    </row>
    <row r="2477" spans="1:3">
      <c r="A2477" s="129"/>
      <c r="B2477"/>
      <c r="C2477" s="148"/>
    </row>
    <row r="2478" spans="1:3">
      <c r="A2478" s="129"/>
      <c r="B2478"/>
      <c r="C2478" s="148"/>
    </row>
    <row r="2479" spans="1:3">
      <c r="A2479" s="129"/>
      <c r="B2479"/>
      <c r="C2479" s="148"/>
    </row>
    <row r="2480" spans="1:3">
      <c r="A2480" s="129"/>
      <c r="B2480"/>
      <c r="C2480" s="148"/>
    </row>
    <row r="2481" spans="1:3">
      <c r="A2481" s="129"/>
      <c r="B2481"/>
      <c r="C2481" s="148"/>
    </row>
    <row r="2482" spans="1:3">
      <c r="A2482" s="129"/>
      <c r="B2482"/>
      <c r="C2482" s="148"/>
    </row>
    <row r="2483" spans="1:3">
      <c r="A2483" s="129"/>
      <c r="B2483"/>
      <c r="C2483" s="148"/>
    </row>
    <row r="2484" spans="1:3">
      <c r="A2484" s="129"/>
      <c r="B2484"/>
      <c r="C2484" s="148"/>
    </row>
    <row r="2485" spans="1:3">
      <c r="A2485" s="129"/>
      <c r="B2485"/>
      <c r="C2485" s="148"/>
    </row>
    <row r="2486" spans="1:3">
      <c r="A2486" s="129"/>
      <c r="B2486"/>
      <c r="C2486" s="148"/>
    </row>
    <row r="2487" spans="1:3">
      <c r="A2487" s="129"/>
      <c r="B2487"/>
      <c r="C2487" s="148"/>
    </row>
    <row r="2488" spans="1:3">
      <c r="A2488" s="129"/>
      <c r="B2488"/>
      <c r="C2488" s="148"/>
    </row>
    <row r="2489" spans="1:3">
      <c r="A2489" s="129"/>
      <c r="B2489"/>
      <c r="C2489" s="148"/>
    </row>
    <row r="2490" spans="1:3">
      <c r="A2490" s="129"/>
      <c r="B2490"/>
      <c r="C2490" s="148"/>
    </row>
    <row r="2491" spans="1:3">
      <c r="A2491" s="129"/>
      <c r="B2491"/>
      <c r="C2491" s="148"/>
    </row>
    <row r="2492" spans="1:3">
      <c r="A2492" s="129"/>
      <c r="B2492"/>
      <c r="C2492" s="148"/>
    </row>
    <row r="2493" spans="1:3">
      <c r="A2493" s="129"/>
      <c r="B2493"/>
      <c r="C2493" s="148"/>
    </row>
    <row r="2494" spans="1:3">
      <c r="A2494" s="129"/>
      <c r="B2494"/>
      <c r="C2494" s="148"/>
    </row>
    <row r="2495" spans="1:3">
      <c r="A2495" s="129"/>
      <c r="B2495"/>
      <c r="C2495" s="148"/>
    </row>
    <row r="2496" spans="1:3">
      <c r="A2496" s="129"/>
      <c r="B2496"/>
      <c r="C2496" s="148"/>
    </row>
    <row r="2497" spans="1:3">
      <c r="A2497" s="129"/>
      <c r="B2497"/>
      <c r="C2497" s="148"/>
    </row>
    <row r="2498" spans="1:3">
      <c r="A2498" s="129"/>
      <c r="B2498"/>
      <c r="C2498" s="148"/>
    </row>
    <row r="2499" spans="1:3">
      <c r="A2499" s="129"/>
      <c r="B2499"/>
      <c r="C2499" s="148"/>
    </row>
    <row r="2500" spans="1:3">
      <c r="A2500" s="129"/>
      <c r="B2500"/>
      <c r="C2500" s="148"/>
    </row>
    <row r="2501" spans="1:3">
      <c r="A2501" s="129"/>
      <c r="B2501"/>
      <c r="C2501" s="148"/>
    </row>
    <row r="2502" spans="1:3">
      <c r="A2502" s="129"/>
      <c r="B2502"/>
      <c r="C2502" s="148"/>
    </row>
    <row r="2503" spans="1:3">
      <c r="A2503" s="129"/>
      <c r="B2503"/>
      <c r="C2503" s="148"/>
    </row>
    <row r="2504" spans="1:3">
      <c r="A2504" s="129"/>
      <c r="B2504"/>
      <c r="C2504" s="148"/>
    </row>
    <row r="2505" spans="1:3">
      <c r="A2505" s="129"/>
      <c r="B2505"/>
      <c r="C2505" s="148"/>
    </row>
    <row r="2506" spans="1:3">
      <c r="A2506" s="129"/>
      <c r="B2506"/>
      <c r="C2506" s="148"/>
    </row>
    <row r="2507" spans="1:3">
      <c r="A2507" s="129"/>
      <c r="B2507"/>
      <c r="C2507" s="148"/>
    </row>
    <row r="2508" spans="1:3">
      <c r="A2508" s="129"/>
      <c r="B2508"/>
      <c r="C2508" s="148"/>
    </row>
    <row r="2509" spans="1:3">
      <c r="A2509" s="129"/>
      <c r="B2509"/>
      <c r="C2509" s="148"/>
    </row>
    <row r="2510" spans="1:3">
      <c r="A2510" s="129"/>
      <c r="B2510"/>
      <c r="C2510" s="148"/>
    </row>
    <row r="2511" spans="1:3">
      <c r="A2511" s="129"/>
      <c r="B2511"/>
      <c r="C2511" s="148"/>
    </row>
    <row r="2512" spans="1:3">
      <c r="A2512" s="129"/>
      <c r="B2512"/>
      <c r="C2512" s="148"/>
    </row>
    <row r="2513" spans="1:3">
      <c r="A2513" s="129"/>
      <c r="B2513"/>
      <c r="C2513" s="148"/>
    </row>
    <row r="2514" spans="1:3">
      <c r="A2514" s="129"/>
      <c r="B2514"/>
      <c r="C2514" s="148"/>
    </row>
    <row r="2515" spans="1:3">
      <c r="A2515" s="129"/>
      <c r="B2515"/>
      <c r="C2515" s="148"/>
    </row>
    <row r="2516" spans="1:3">
      <c r="A2516" s="129"/>
      <c r="B2516"/>
      <c r="C2516" s="148"/>
    </row>
    <row r="2517" spans="1:3">
      <c r="A2517" s="129"/>
      <c r="B2517"/>
      <c r="C2517" s="148"/>
    </row>
    <row r="2518" spans="1:3">
      <c r="A2518" s="129"/>
      <c r="B2518"/>
      <c r="C2518" s="148"/>
    </row>
    <row r="2519" spans="1:3">
      <c r="A2519" s="129"/>
      <c r="B2519"/>
      <c r="C2519" s="148"/>
    </row>
    <row r="2520" spans="1:3">
      <c r="A2520" s="129"/>
      <c r="B2520"/>
      <c r="C2520" s="148"/>
    </row>
    <row r="2521" spans="1:3">
      <c r="A2521" s="129"/>
      <c r="B2521"/>
      <c r="C2521" s="148"/>
    </row>
    <row r="2522" spans="1:3">
      <c r="A2522" s="129"/>
      <c r="B2522"/>
      <c r="C2522" s="148"/>
    </row>
    <row r="2523" spans="1:3">
      <c r="A2523" s="129"/>
      <c r="B2523"/>
      <c r="C2523" s="148"/>
    </row>
    <row r="2524" spans="1:3">
      <c r="A2524" s="129"/>
      <c r="B2524"/>
      <c r="C2524" s="148"/>
    </row>
    <row r="2525" spans="1:3">
      <c r="A2525" s="129"/>
      <c r="B2525"/>
      <c r="C2525" s="148"/>
    </row>
    <row r="2526" spans="1:3">
      <c r="A2526" s="129"/>
      <c r="B2526"/>
      <c r="C2526" s="148"/>
    </row>
    <row r="2527" spans="1:3">
      <c r="A2527" s="129"/>
      <c r="B2527"/>
      <c r="C2527" s="148"/>
    </row>
    <row r="2528" spans="1:3">
      <c r="A2528" s="129"/>
      <c r="B2528"/>
      <c r="C2528" s="148"/>
    </row>
    <row r="2529" spans="1:3">
      <c r="A2529" s="129"/>
      <c r="B2529"/>
      <c r="C2529" s="148"/>
    </row>
    <row r="2530" spans="1:3">
      <c r="A2530" s="129"/>
      <c r="B2530"/>
      <c r="C2530" s="148"/>
    </row>
    <row r="2531" spans="1:3">
      <c r="A2531" s="129"/>
      <c r="B2531"/>
      <c r="C2531" s="148"/>
    </row>
    <row r="2532" spans="1:3">
      <c r="A2532" s="129"/>
      <c r="B2532"/>
      <c r="C2532" s="148"/>
    </row>
    <row r="2533" spans="1:3">
      <c r="A2533" s="129"/>
      <c r="B2533"/>
      <c r="C2533" s="148"/>
    </row>
    <row r="2534" spans="1:3">
      <c r="A2534" s="129"/>
      <c r="B2534"/>
      <c r="C2534" s="148"/>
    </row>
    <row r="2535" spans="1:3">
      <c r="A2535" s="129"/>
      <c r="B2535"/>
      <c r="C2535" s="148"/>
    </row>
    <row r="2536" spans="1:3">
      <c r="A2536" s="129"/>
      <c r="B2536"/>
      <c r="C2536" s="148"/>
    </row>
    <row r="2537" spans="1:3">
      <c r="A2537" s="129"/>
      <c r="B2537"/>
      <c r="C2537" s="148"/>
    </row>
    <row r="2538" spans="1:3">
      <c r="A2538" s="129"/>
      <c r="B2538"/>
      <c r="C2538" s="148"/>
    </row>
    <row r="2539" spans="1:3">
      <c r="A2539" s="129"/>
      <c r="B2539"/>
      <c r="C2539" s="148"/>
    </row>
    <row r="2540" spans="1:3">
      <c r="A2540" s="129"/>
      <c r="B2540"/>
      <c r="C2540" s="148"/>
    </row>
    <row r="2541" spans="1:3">
      <c r="A2541" s="129"/>
      <c r="B2541"/>
      <c r="C2541" s="148"/>
    </row>
    <row r="2542" spans="1:3">
      <c r="A2542" s="129"/>
      <c r="B2542"/>
      <c r="C2542" s="148"/>
    </row>
    <row r="2543" spans="1:3">
      <c r="A2543" s="129"/>
      <c r="B2543"/>
      <c r="C2543" s="148"/>
    </row>
    <row r="2544" spans="1:3">
      <c r="A2544" s="129"/>
      <c r="B2544"/>
      <c r="C2544" s="148"/>
    </row>
    <row r="2545" spans="1:3">
      <c r="A2545" s="129"/>
      <c r="B2545"/>
      <c r="C2545" s="148"/>
    </row>
    <row r="2546" spans="1:3">
      <c r="A2546" s="129"/>
      <c r="B2546"/>
      <c r="C2546" s="148"/>
    </row>
    <row r="2547" spans="1:3">
      <c r="A2547" s="129"/>
      <c r="B2547"/>
      <c r="C2547" s="148"/>
    </row>
    <row r="2548" spans="1:3">
      <c r="A2548" s="129"/>
      <c r="B2548"/>
      <c r="C2548" s="148"/>
    </row>
    <row r="2549" spans="1:3">
      <c r="A2549" s="129"/>
      <c r="B2549"/>
      <c r="C2549" s="148"/>
    </row>
    <row r="2550" spans="1:3">
      <c r="A2550" s="129"/>
      <c r="B2550"/>
      <c r="C2550" s="148"/>
    </row>
    <row r="2551" spans="1:3">
      <c r="A2551" s="129"/>
      <c r="B2551"/>
      <c r="C2551" s="148"/>
    </row>
    <row r="2552" spans="1:3">
      <c r="A2552" s="129"/>
      <c r="B2552"/>
      <c r="C2552" s="148"/>
    </row>
    <row r="2553" spans="1:3">
      <c r="A2553" s="129"/>
      <c r="B2553"/>
      <c r="C2553" s="148"/>
    </row>
    <row r="2554" spans="1:3">
      <c r="A2554" s="129"/>
      <c r="B2554"/>
      <c r="C2554" s="148"/>
    </row>
    <row r="2555" spans="1:3">
      <c r="A2555" s="129"/>
      <c r="B2555"/>
      <c r="C2555" s="148"/>
    </row>
    <row r="2556" spans="1:3">
      <c r="A2556" s="129"/>
      <c r="B2556"/>
      <c r="C2556" s="148"/>
    </row>
    <row r="2557" spans="1:3">
      <c r="A2557" s="129"/>
      <c r="B2557"/>
      <c r="C2557" s="148"/>
    </row>
    <row r="2558" spans="1:3">
      <c r="A2558" s="129"/>
      <c r="B2558"/>
      <c r="C2558" s="148"/>
    </row>
    <row r="2559" spans="1:3">
      <c r="A2559" s="129"/>
      <c r="B2559"/>
      <c r="C2559" s="148"/>
    </row>
    <row r="2560" spans="1:3">
      <c r="A2560" s="129"/>
      <c r="B2560"/>
      <c r="C2560" s="148"/>
    </row>
    <row r="2561" spans="1:3">
      <c r="A2561" s="129"/>
      <c r="B2561"/>
      <c r="C2561" s="148"/>
    </row>
    <row r="2562" spans="1:3">
      <c r="A2562" s="129"/>
      <c r="B2562"/>
      <c r="C2562" s="148"/>
    </row>
    <row r="2563" spans="1:3">
      <c r="A2563" s="129"/>
      <c r="B2563"/>
      <c r="C2563" s="148"/>
    </row>
    <row r="2564" spans="1:3">
      <c r="A2564" s="129"/>
      <c r="B2564"/>
      <c r="C2564" s="148"/>
    </row>
    <row r="2565" spans="1:3">
      <c r="A2565" s="129"/>
      <c r="B2565"/>
      <c r="C2565" s="148"/>
    </row>
    <row r="2566" spans="1:3">
      <c r="A2566" s="129"/>
      <c r="B2566"/>
      <c r="C2566" s="148"/>
    </row>
    <row r="2567" spans="1:3">
      <c r="A2567" s="129"/>
      <c r="B2567"/>
      <c r="C2567" s="148"/>
    </row>
    <row r="2568" spans="1:3">
      <c r="A2568" s="129"/>
      <c r="B2568"/>
      <c r="C2568" s="148"/>
    </row>
    <row r="2569" spans="1:3">
      <c r="A2569" s="129"/>
      <c r="B2569"/>
      <c r="C2569" s="148"/>
    </row>
    <row r="2570" spans="1:3">
      <c r="A2570" s="129"/>
      <c r="B2570"/>
      <c r="C2570" s="148"/>
    </row>
    <row r="2571" spans="1:3">
      <c r="A2571" s="129"/>
      <c r="B2571"/>
      <c r="C2571" s="148"/>
    </row>
    <row r="2572" spans="1:3">
      <c r="A2572" s="129"/>
      <c r="B2572"/>
      <c r="C2572" s="148"/>
    </row>
    <row r="2573" spans="1:3">
      <c r="A2573" s="129"/>
      <c r="B2573"/>
      <c r="C2573" s="148"/>
    </row>
    <row r="2574" spans="1:3">
      <c r="A2574" s="129"/>
      <c r="B2574"/>
      <c r="C2574" s="148"/>
    </row>
    <row r="2575" spans="1:3">
      <c r="A2575" s="129"/>
      <c r="B2575"/>
      <c r="C2575" s="148"/>
    </row>
    <row r="2576" spans="1:3">
      <c r="A2576" s="129"/>
      <c r="B2576"/>
      <c r="C2576" s="148"/>
    </row>
    <row r="2577" spans="1:3">
      <c r="A2577" s="129"/>
      <c r="B2577"/>
      <c r="C2577" s="148"/>
    </row>
    <row r="2578" spans="1:3">
      <c r="A2578" s="129"/>
      <c r="B2578"/>
      <c r="C2578" s="148"/>
    </row>
    <row r="2579" spans="1:3">
      <c r="A2579" s="129"/>
      <c r="B2579"/>
      <c r="C2579" s="148"/>
    </row>
    <row r="2580" spans="1:3">
      <c r="A2580" s="129"/>
      <c r="B2580"/>
      <c r="C2580" s="148"/>
    </row>
    <row r="2581" spans="1:3">
      <c r="A2581" s="129"/>
      <c r="B2581"/>
      <c r="C2581" s="148"/>
    </row>
    <row r="2582" spans="1:3">
      <c r="A2582" s="129"/>
      <c r="B2582"/>
      <c r="C2582" s="148"/>
    </row>
    <row r="2583" spans="1:3">
      <c r="A2583" s="129"/>
      <c r="B2583"/>
      <c r="C2583" s="148"/>
    </row>
    <row r="2584" spans="1:3">
      <c r="A2584" s="129"/>
      <c r="B2584"/>
      <c r="C2584" s="148"/>
    </row>
    <row r="2585" spans="1:3">
      <c r="A2585" s="129"/>
      <c r="B2585"/>
      <c r="C2585" s="148"/>
    </row>
    <row r="2586" spans="1:3">
      <c r="A2586" s="129"/>
      <c r="B2586"/>
      <c r="C2586" s="148"/>
    </row>
    <row r="2587" spans="1:3">
      <c r="A2587" s="129"/>
      <c r="B2587"/>
      <c r="C2587" s="148"/>
    </row>
    <row r="2588" spans="1:3">
      <c r="A2588" s="129"/>
      <c r="B2588"/>
      <c r="C2588" s="148"/>
    </row>
    <row r="2589" spans="1:3">
      <c r="A2589" s="129"/>
      <c r="B2589"/>
      <c r="C2589" s="148"/>
    </row>
    <row r="2590" spans="1:3">
      <c r="A2590" s="129"/>
      <c r="B2590"/>
      <c r="C2590" s="148"/>
    </row>
    <row r="2591" spans="1:3">
      <c r="A2591" s="129"/>
      <c r="B2591"/>
      <c r="C2591" s="148"/>
    </row>
    <row r="2592" spans="1:3">
      <c r="A2592" s="129"/>
      <c r="B2592"/>
      <c r="C2592" s="148"/>
    </row>
    <row r="2593" spans="1:3">
      <c r="A2593" s="129"/>
      <c r="B2593"/>
      <c r="C2593" s="148"/>
    </row>
    <row r="2594" spans="1:3">
      <c r="A2594" s="129"/>
      <c r="B2594"/>
      <c r="C2594" s="148"/>
    </row>
    <row r="2595" spans="1:3">
      <c r="A2595" s="129"/>
      <c r="B2595"/>
      <c r="C2595" s="148"/>
    </row>
    <row r="2596" spans="1:3">
      <c r="A2596" s="129"/>
      <c r="B2596"/>
      <c r="C2596" s="148"/>
    </row>
    <row r="2597" spans="1:3">
      <c r="A2597" s="129"/>
      <c r="B2597"/>
      <c r="C2597" s="148"/>
    </row>
    <row r="2598" spans="1:3">
      <c r="A2598" s="129"/>
      <c r="B2598"/>
      <c r="C2598" s="148"/>
    </row>
    <row r="2599" spans="1:3">
      <c r="A2599" s="129"/>
      <c r="B2599"/>
      <c r="C2599" s="148"/>
    </row>
    <row r="2600" spans="1:3">
      <c r="A2600" s="129"/>
      <c r="B2600"/>
      <c r="C2600" s="148"/>
    </row>
    <row r="2601" spans="1:3">
      <c r="A2601" s="129"/>
      <c r="B2601"/>
      <c r="C2601" s="148"/>
    </row>
    <row r="2602" spans="1:3">
      <c r="A2602" s="129"/>
      <c r="B2602"/>
      <c r="C2602" s="148"/>
    </row>
    <row r="2603" spans="1:3">
      <c r="A2603" s="129"/>
      <c r="B2603"/>
      <c r="C2603" s="148"/>
    </row>
    <row r="2604" spans="1:3">
      <c r="A2604" s="129"/>
      <c r="B2604"/>
      <c r="C2604" s="148"/>
    </row>
    <row r="2605" spans="1:3">
      <c r="A2605" s="129"/>
      <c r="B2605"/>
      <c r="C2605" s="148"/>
    </row>
    <row r="2606" spans="1:3">
      <c r="A2606" s="129"/>
      <c r="B2606"/>
      <c r="C2606" s="148"/>
    </row>
    <row r="2607" spans="1:3">
      <c r="A2607" s="129"/>
      <c r="B2607"/>
      <c r="C2607" s="148"/>
    </row>
    <row r="2608" spans="1:3">
      <c r="A2608" s="129"/>
      <c r="B2608"/>
      <c r="C2608" s="148"/>
    </row>
    <row r="2609" spans="1:3">
      <c r="A2609" s="129"/>
      <c r="B2609"/>
      <c r="C2609" s="148"/>
    </row>
    <row r="2610" spans="1:3">
      <c r="A2610" s="129"/>
      <c r="B2610"/>
      <c r="C2610" s="148"/>
    </row>
    <row r="2611" spans="1:3">
      <c r="A2611" s="129"/>
      <c r="B2611"/>
      <c r="C2611" s="148"/>
    </row>
    <row r="2612" spans="1:3">
      <c r="A2612" s="129"/>
      <c r="B2612"/>
      <c r="C2612" s="148"/>
    </row>
    <row r="2613" spans="1:3">
      <c r="A2613" s="129"/>
      <c r="B2613"/>
      <c r="C2613" s="148"/>
    </row>
    <row r="2614" spans="1:3">
      <c r="A2614" s="129"/>
      <c r="B2614"/>
      <c r="C2614" s="148"/>
    </row>
    <row r="2615" spans="1:3">
      <c r="A2615" s="129"/>
      <c r="B2615"/>
      <c r="C2615" s="148"/>
    </row>
    <row r="2616" spans="1:3">
      <c r="A2616" s="129"/>
      <c r="B2616"/>
      <c r="C2616" s="148"/>
    </row>
    <row r="2617" spans="1:3">
      <c r="A2617" s="129"/>
      <c r="B2617"/>
      <c r="C2617" s="148"/>
    </row>
    <row r="2618" spans="1:3">
      <c r="A2618" s="129"/>
      <c r="B2618"/>
      <c r="C2618" s="148"/>
    </row>
    <row r="2619" spans="1:3">
      <c r="A2619" s="129"/>
      <c r="B2619"/>
      <c r="C2619" s="148"/>
    </row>
    <row r="2620" spans="1:3">
      <c r="A2620" s="129"/>
      <c r="B2620"/>
      <c r="C2620" s="148"/>
    </row>
    <row r="2621" spans="1:3">
      <c r="A2621" s="129"/>
      <c r="B2621"/>
      <c r="C2621" s="148"/>
    </row>
    <row r="2622" spans="1:3">
      <c r="A2622" s="129"/>
      <c r="B2622"/>
      <c r="C2622" s="148"/>
    </row>
    <row r="2623" spans="1:3">
      <c r="A2623" s="129"/>
      <c r="B2623"/>
      <c r="C2623" s="148"/>
    </row>
    <row r="2624" spans="1:3">
      <c r="A2624" s="129"/>
      <c r="B2624"/>
      <c r="C2624" s="148"/>
    </row>
    <row r="2625" spans="1:3">
      <c r="A2625" s="129"/>
      <c r="B2625"/>
      <c r="C2625" s="148"/>
    </row>
    <row r="2626" spans="1:3">
      <c r="A2626" s="129"/>
      <c r="B2626"/>
      <c r="C2626" s="148"/>
    </row>
    <row r="2627" spans="1:3">
      <c r="A2627" s="129"/>
      <c r="B2627"/>
      <c r="C2627" s="148"/>
    </row>
    <row r="2628" spans="1:3">
      <c r="A2628" s="129"/>
      <c r="B2628"/>
      <c r="C2628" s="148"/>
    </row>
    <row r="2629" spans="1:3">
      <c r="A2629" s="129"/>
      <c r="B2629"/>
      <c r="C2629" s="148"/>
    </row>
    <row r="2630" spans="1:3">
      <c r="A2630" s="129"/>
      <c r="B2630"/>
      <c r="C2630" s="148"/>
    </row>
    <row r="2631" spans="1:3">
      <c r="A2631" s="129"/>
      <c r="B2631"/>
      <c r="C2631" s="148"/>
    </row>
    <row r="2632" spans="1:3">
      <c r="A2632" s="129"/>
      <c r="B2632"/>
      <c r="C2632" s="148"/>
    </row>
    <row r="2633" spans="1:3">
      <c r="A2633" s="129"/>
      <c r="B2633"/>
      <c r="C2633" s="148"/>
    </row>
    <row r="2634" spans="1:3">
      <c r="A2634" s="129"/>
      <c r="B2634"/>
      <c r="C2634" s="148"/>
    </row>
    <row r="2635" spans="1:3">
      <c r="A2635" s="129"/>
      <c r="B2635"/>
      <c r="C2635" s="148"/>
    </row>
    <row r="2636" spans="1:3">
      <c r="A2636" s="129"/>
      <c r="B2636"/>
      <c r="C2636" s="148"/>
    </row>
    <row r="2637" spans="1:3">
      <c r="A2637" s="129"/>
      <c r="B2637"/>
      <c r="C2637" s="148"/>
    </row>
    <row r="2638" spans="1:3">
      <c r="A2638" s="129"/>
      <c r="B2638"/>
      <c r="C2638" s="148"/>
    </row>
    <row r="2639" spans="1:3">
      <c r="A2639" s="129"/>
      <c r="B2639"/>
      <c r="C2639" s="148"/>
    </row>
    <row r="2640" spans="1:3">
      <c r="A2640" s="129"/>
      <c r="B2640"/>
      <c r="C2640" s="148"/>
    </row>
    <row r="2641" spans="1:3">
      <c r="A2641" s="129"/>
      <c r="B2641"/>
      <c r="C2641" s="148"/>
    </row>
    <row r="2642" spans="1:3">
      <c r="A2642" s="129"/>
      <c r="B2642"/>
      <c r="C2642" s="148"/>
    </row>
    <row r="2643" spans="1:3">
      <c r="A2643" s="129"/>
      <c r="B2643"/>
      <c r="C2643" s="148"/>
    </row>
    <row r="2644" spans="1:3">
      <c r="A2644" s="129"/>
      <c r="B2644"/>
      <c r="C2644" s="148"/>
    </row>
    <row r="2645" spans="1:3">
      <c r="A2645" s="129"/>
      <c r="B2645"/>
      <c r="C2645" s="148"/>
    </row>
    <row r="2646" spans="1:3">
      <c r="A2646" s="129"/>
      <c r="B2646"/>
      <c r="C2646" s="148"/>
    </row>
    <row r="2647" spans="1:3">
      <c r="A2647" s="129"/>
      <c r="B2647"/>
      <c r="C2647" s="148"/>
    </row>
    <row r="2648" spans="1:3">
      <c r="A2648" s="129"/>
      <c r="B2648"/>
      <c r="C2648" s="148"/>
    </row>
    <row r="2649" spans="1:3">
      <c r="A2649" s="129"/>
      <c r="B2649"/>
      <c r="C2649" s="148"/>
    </row>
    <row r="2650" spans="1:3">
      <c r="A2650" s="129"/>
      <c r="B2650"/>
      <c r="C2650" s="148"/>
    </row>
    <row r="2651" spans="1:3">
      <c r="A2651" s="129"/>
      <c r="B2651"/>
      <c r="C2651" s="148"/>
    </row>
    <row r="2652" spans="1:3">
      <c r="A2652" s="129"/>
      <c r="B2652"/>
      <c r="C2652" s="148"/>
    </row>
    <row r="2653" spans="1:3">
      <c r="A2653" s="129"/>
      <c r="B2653"/>
      <c r="C2653" s="148"/>
    </row>
    <row r="2654" spans="1:3">
      <c r="A2654" s="129"/>
      <c r="B2654"/>
      <c r="C2654" s="148"/>
    </row>
    <row r="2655" spans="1:3">
      <c r="A2655" s="129"/>
      <c r="B2655"/>
      <c r="C2655" s="148"/>
    </row>
    <row r="2656" spans="1:3">
      <c r="A2656" s="129"/>
      <c r="B2656"/>
      <c r="C2656" s="148"/>
    </row>
    <row r="2657" spans="1:3">
      <c r="A2657" s="129"/>
      <c r="B2657"/>
      <c r="C2657" s="148"/>
    </row>
    <row r="2658" spans="1:3">
      <c r="A2658" s="129"/>
      <c r="B2658"/>
      <c r="C2658" s="148"/>
    </row>
    <row r="2659" spans="1:3">
      <c r="A2659" s="129"/>
      <c r="B2659"/>
      <c r="C2659" s="148"/>
    </row>
    <row r="2660" spans="1:3">
      <c r="A2660" s="129"/>
      <c r="B2660"/>
      <c r="C2660" s="148"/>
    </row>
    <row r="2661" spans="1:3">
      <c r="A2661" s="129"/>
      <c r="B2661"/>
      <c r="C2661" s="148"/>
    </row>
    <row r="2662" spans="1:3">
      <c r="A2662" s="129"/>
      <c r="B2662"/>
      <c r="C2662" s="148"/>
    </row>
    <row r="2663" spans="1:3">
      <c r="A2663" s="129"/>
      <c r="B2663"/>
      <c r="C2663" s="148"/>
    </row>
    <row r="2664" spans="1:3">
      <c r="A2664" s="129"/>
      <c r="B2664"/>
      <c r="C2664" s="148"/>
    </row>
    <row r="2665" spans="1:3">
      <c r="A2665" s="129"/>
      <c r="B2665"/>
      <c r="C2665" s="148"/>
    </row>
    <row r="2666" spans="1:3">
      <c r="A2666" s="129"/>
      <c r="B2666"/>
      <c r="C2666" s="148"/>
    </row>
    <row r="2667" spans="1:3">
      <c r="A2667" s="129"/>
      <c r="B2667"/>
      <c r="C2667" s="148"/>
    </row>
    <row r="2668" spans="1:3">
      <c r="A2668" s="129"/>
      <c r="B2668"/>
      <c r="C2668" s="148"/>
    </row>
    <row r="2669" spans="1:3">
      <c r="A2669" s="129"/>
      <c r="B2669"/>
      <c r="C2669" s="148"/>
    </row>
    <row r="2670" spans="1:3">
      <c r="A2670" s="129"/>
      <c r="B2670"/>
      <c r="C2670" s="148"/>
    </row>
    <row r="2671" spans="1:3">
      <c r="A2671" s="129"/>
      <c r="B2671"/>
      <c r="C2671" s="148"/>
    </row>
    <row r="2672" spans="1:3">
      <c r="A2672" s="129"/>
      <c r="B2672"/>
      <c r="C2672" s="148"/>
    </row>
    <row r="2673" spans="1:3">
      <c r="A2673" s="129"/>
      <c r="B2673"/>
      <c r="C2673" s="148"/>
    </row>
    <row r="2674" spans="1:3">
      <c r="A2674" s="129"/>
      <c r="B2674"/>
      <c r="C2674" s="148"/>
    </row>
    <row r="2675" spans="1:3">
      <c r="A2675" s="129"/>
      <c r="B2675"/>
      <c r="C2675" s="148"/>
    </row>
    <row r="2676" spans="1:3">
      <c r="A2676" s="129"/>
      <c r="B2676"/>
      <c r="C2676" s="148"/>
    </row>
    <row r="2677" spans="1:3">
      <c r="A2677" s="129"/>
      <c r="B2677"/>
      <c r="C2677" s="148"/>
    </row>
    <row r="2678" spans="1:3">
      <c r="A2678" s="129"/>
      <c r="B2678"/>
      <c r="C2678" s="148"/>
    </row>
    <row r="2679" spans="1:3">
      <c r="A2679" s="129"/>
      <c r="B2679"/>
      <c r="C2679" s="148"/>
    </row>
    <row r="2680" spans="1:3">
      <c r="A2680" s="129"/>
      <c r="B2680"/>
      <c r="C2680" s="148"/>
    </row>
    <row r="2681" spans="1:3">
      <c r="A2681" s="129"/>
      <c r="B2681"/>
      <c r="C2681" s="148"/>
    </row>
    <row r="2682" spans="1:3">
      <c r="A2682" s="129"/>
      <c r="B2682"/>
      <c r="C2682" s="148"/>
    </row>
    <row r="2683" spans="1:3">
      <c r="A2683" s="129"/>
      <c r="B2683"/>
      <c r="C2683" s="148"/>
    </row>
    <row r="2684" spans="1:3">
      <c r="A2684" s="129"/>
      <c r="B2684"/>
      <c r="C2684" s="148"/>
    </row>
    <row r="2685" spans="1:3">
      <c r="A2685" s="129"/>
      <c r="B2685"/>
      <c r="C2685" s="148"/>
    </row>
    <row r="2686" spans="1:3">
      <c r="A2686" s="129"/>
      <c r="B2686"/>
      <c r="C2686" s="148"/>
    </row>
    <row r="2687" spans="1:3">
      <c r="A2687" s="129"/>
      <c r="B2687"/>
      <c r="C2687" s="148"/>
    </row>
    <row r="2688" spans="1:3">
      <c r="A2688" s="129"/>
      <c r="B2688"/>
      <c r="C2688" s="148"/>
    </row>
    <row r="2689" spans="1:3">
      <c r="A2689" s="129"/>
      <c r="B2689"/>
      <c r="C2689" s="148"/>
    </row>
    <row r="2690" spans="1:3">
      <c r="A2690" s="129"/>
      <c r="B2690"/>
      <c r="C2690" s="148"/>
    </row>
    <row r="2691" spans="1:3">
      <c r="A2691" s="129"/>
      <c r="B2691"/>
      <c r="C2691" s="148"/>
    </row>
    <row r="2692" spans="1:3">
      <c r="A2692" s="129"/>
      <c r="B2692"/>
      <c r="C2692" s="148"/>
    </row>
    <row r="2693" spans="1:3">
      <c r="A2693" s="129"/>
      <c r="B2693"/>
      <c r="C2693" s="148"/>
    </row>
    <row r="2694" spans="1:3">
      <c r="A2694" s="129"/>
      <c r="B2694"/>
      <c r="C2694" s="148"/>
    </row>
    <row r="2695" spans="1:3">
      <c r="A2695" s="129"/>
      <c r="B2695"/>
      <c r="C2695" s="148"/>
    </row>
    <row r="2696" spans="1:3">
      <c r="A2696" s="129"/>
      <c r="B2696"/>
      <c r="C2696" s="148"/>
    </row>
    <row r="2697" spans="1:3">
      <c r="A2697" s="129"/>
      <c r="B2697"/>
      <c r="C2697" s="148"/>
    </row>
    <row r="2698" spans="1:3">
      <c r="A2698" s="129"/>
      <c r="B2698"/>
      <c r="C2698" s="148"/>
    </row>
    <row r="2699" spans="1:3">
      <c r="A2699" s="129"/>
      <c r="B2699"/>
      <c r="C2699" s="148"/>
    </row>
    <row r="2700" spans="1:3">
      <c r="A2700" s="129"/>
      <c r="B2700"/>
      <c r="C2700" s="148"/>
    </row>
    <row r="2701" spans="1:3">
      <c r="A2701" s="129"/>
      <c r="B2701"/>
      <c r="C2701" s="148"/>
    </row>
    <row r="2702" spans="1:3">
      <c r="A2702" s="129"/>
      <c r="B2702"/>
      <c r="C2702" s="148"/>
    </row>
    <row r="2703" spans="1:3">
      <c r="A2703" s="129"/>
      <c r="B2703"/>
      <c r="C2703" s="148"/>
    </row>
    <row r="2704" spans="1:3">
      <c r="A2704" s="129"/>
      <c r="B2704"/>
      <c r="C2704" s="148"/>
    </row>
    <row r="2705" spans="1:3">
      <c r="A2705" s="129"/>
      <c r="B2705"/>
      <c r="C2705" s="148"/>
    </row>
    <row r="2706" spans="1:3">
      <c r="A2706" s="129"/>
      <c r="B2706"/>
      <c r="C2706" s="148"/>
    </row>
    <row r="2707" spans="1:3">
      <c r="A2707" s="129"/>
      <c r="B2707"/>
      <c r="C2707" s="148"/>
    </row>
    <row r="2708" spans="1:3">
      <c r="A2708" s="129"/>
      <c r="B2708"/>
      <c r="C2708" s="148"/>
    </row>
    <row r="2709" spans="1:3">
      <c r="A2709" s="129"/>
      <c r="B2709"/>
      <c r="C2709" s="148"/>
    </row>
    <row r="2710" spans="1:3">
      <c r="A2710" s="129"/>
      <c r="B2710"/>
      <c r="C2710" s="148"/>
    </row>
    <row r="2711" spans="1:3">
      <c r="A2711" s="129"/>
      <c r="B2711"/>
      <c r="C2711" s="148"/>
    </row>
    <row r="2712" spans="1:3">
      <c r="A2712" s="129"/>
      <c r="B2712"/>
      <c r="C2712" s="148"/>
    </row>
    <row r="2713" spans="1:3">
      <c r="A2713" s="129"/>
      <c r="B2713"/>
      <c r="C2713" s="148"/>
    </row>
    <row r="2714" spans="1:3">
      <c r="A2714" s="129"/>
      <c r="B2714"/>
      <c r="C2714" s="148"/>
    </row>
    <row r="2715" spans="1:3">
      <c r="A2715" s="129"/>
      <c r="B2715"/>
      <c r="C2715" s="148"/>
    </row>
    <row r="2716" spans="1:3">
      <c r="A2716" s="129"/>
      <c r="B2716"/>
      <c r="C2716" s="148"/>
    </row>
    <row r="2717" spans="1:3">
      <c r="A2717" s="129"/>
      <c r="B2717"/>
      <c r="C2717" s="148"/>
    </row>
    <row r="2718" spans="1:3">
      <c r="A2718" s="129"/>
      <c r="B2718"/>
      <c r="C2718" s="148"/>
    </row>
    <row r="2719" spans="1:3">
      <c r="A2719" s="129"/>
      <c r="B2719"/>
      <c r="C2719" s="148"/>
    </row>
    <row r="2720" spans="1:3">
      <c r="A2720" s="129"/>
      <c r="B2720"/>
      <c r="C2720" s="148"/>
    </row>
    <row r="2721" spans="1:3">
      <c r="A2721" s="129"/>
      <c r="B2721"/>
      <c r="C2721" s="148"/>
    </row>
    <row r="2722" spans="1:3">
      <c r="A2722" s="129"/>
      <c r="B2722"/>
      <c r="C2722" s="148"/>
    </row>
    <row r="2723" spans="1:3">
      <c r="A2723" s="129"/>
      <c r="B2723"/>
      <c r="C2723" s="148"/>
    </row>
    <row r="2724" spans="1:3">
      <c r="A2724" s="129"/>
      <c r="B2724"/>
      <c r="C2724" s="148"/>
    </row>
    <row r="2725" spans="1:3">
      <c r="A2725" s="129"/>
      <c r="B2725"/>
      <c r="C2725" s="148"/>
    </row>
    <row r="2726" spans="1:3">
      <c r="A2726" s="129"/>
      <c r="B2726"/>
      <c r="C2726" s="148"/>
    </row>
    <row r="2727" spans="1:3">
      <c r="A2727" s="129"/>
      <c r="B2727"/>
      <c r="C2727" s="148"/>
    </row>
    <row r="2728" spans="1:3">
      <c r="A2728" s="129"/>
      <c r="B2728"/>
      <c r="C2728" s="148"/>
    </row>
    <row r="2729" spans="1:3">
      <c r="A2729" s="129"/>
      <c r="B2729"/>
      <c r="C2729" s="148"/>
    </row>
    <row r="2730" spans="1:3">
      <c r="A2730" s="129"/>
      <c r="B2730"/>
      <c r="C2730" s="148"/>
    </row>
    <row r="2731" spans="1:3">
      <c r="A2731" s="129"/>
      <c r="B2731"/>
      <c r="C2731" s="148"/>
    </row>
    <row r="2732" spans="1:3">
      <c r="A2732" s="129"/>
      <c r="B2732"/>
      <c r="C2732" s="148"/>
    </row>
    <row r="2733" spans="1:3">
      <c r="A2733" s="129"/>
      <c r="B2733"/>
      <c r="C2733" s="148"/>
    </row>
    <row r="2734" spans="1:3">
      <c r="A2734" s="129"/>
      <c r="B2734"/>
      <c r="C2734" s="148"/>
    </row>
    <row r="2735" spans="1:3">
      <c r="A2735" s="129"/>
      <c r="B2735"/>
      <c r="C2735" s="148"/>
    </row>
    <row r="2736" spans="1:3">
      <c r="A2736" s="129"/>
      <c r="B2736"/>
      <c r="C2736" s="148"/>
    </row>
    <row r="2737" spans="1:3">
      <c r="A2737" s="129"/>
      <c r="B2737"/>
      <c r="C2737" s="148"/>
    </row>
    <row r="2738" spans="1:3">
      <c r="A2738" s="129"/>
      <c r="B2738"/>
      <c r="C2738" s="148"/>
    </row>
    <row r="2739" spans="1:3">
      <c r="A2739" s="129"/>
      <c r="B2739"/>
      <c r="C2739" s="148"/>
    </row>
    <row r="2740" spans="1:3">
      <c r="A2740" s="129"/>
      <c r="B2740"/>
      <c r="C2740" s="148"/>
    </row>
    <row r="2741" spans="1:3">
      <c r="A2741" s="129"/>
      <c r="B2741"/>
      <c r="C2741" s="148"/>
    </row>
    <row r="2742" spans="1:3">
      <c r="A2742" s="129"/>
      <c r="B2742"/>
      <c r="C2742" s="148"/>
    </row>
    <row r="2743" spans="1:3">
      <c r="A2743" s="129"/>
      <c r="B2743"/>
      <c r="C2743" s="148"/>
    </row>
    <row r="2744" spans="1:3">
      <c r="A2744" s="129"/>
      <c r="B2744"/>
      <c r="C2744" s="148"/>
    </row>
    <row r="2745" spans="1:3">
      <c r="A2745" s="129"/>
      <c r="B2745"/>
      <c r="C2745" s="148"/>
    </row>
    <row r="2746" spans="1:3">
      <c r="A2746" s="129"/>
      <c r="B2746"/>
      <c r="C2746" s="148"/>
    </row>
    <row r="2747" spans="1:3">
      <c r="A2747" s="129"/>
      <c r="B2747"/>
      <c r="C2747" s="148"/>
    </row>
    <row r="2748" spans="1:3">
      <c r="A2748" s="129"/>
      <c r="B2748"/>
      <c r="C2748" s="148"/>
    </row>
    <row r="2749" spans="1:3">
      <c r="A2749" s="129"/>
      <c r="B2749"/>
      <c r="C2749" s="148"/>
    </row>
    <row r="2750" spans="1:3">
      <c r="A2750" s="129"/>
      <c r="B2750"/>
      <c r="C2750" s="148"/>
    </row>
    <row r="2751" spans="1:3">
      <c r="A2751" s="129"/>
      <c r="B2751"/>
      <c r="C2751" s="148"/>
    </row>
    <row r="2752" spans="1:3">
      <c r="A2752" s="129"/>
      <c r="B2752"/>
      <c r="C2752" s="148"/>
    </row>
    <row r="2753" spans="1:3">
      <c r="A2753" s="129"/>
      <c r="B2753"/>
      <c r="C2753" s="148"/>
    </row>
    <row r="2754" spans="1:3">
      <c r="A2754" s="129"/>
      <c r="B2754"/>
      <c r="C2754" s="148"/>
    </row>
    <row r="2755" spans="1:3">
      <c r="A2755" s="129"/>
      <c r="B2755"/>
      <c r="C2755" s="148"/>
    </row>
    <row r="2756" spans="1:3">
      <c r="A2756" s="129"/>
      <c r="B2756"/>
      <c r="C2756" s="148"/>
    </row>
    <row r="2757" spans="1:3">
      <c r="A2757" s="129"/>
      <c r="B2757"/>
      <c r="C2757" s="148"/>
    </row>
    <row r="2758" spans="1:3">
      <c r="A2758" s="129"/>
      <c r="B2758"/>
      <c r="C2758" s="148"/>
    </row>
    <row r="2759" spans="1:3">
      <c r="A2759" s="129"/>
      <c r="B2759"/>
      <c r="C2759" s="148"/>
    </row>
    <row r="2760" spans="1:3">
      <c r="A2760" s="129"/>
      <c r="B2760"/>
      <c r="C2760" s="148"/>
    </row>
    <row r="2761" spans="1:3">
      <c r="A2761" s="129"/>
      <c r="B2761"/>
      <c r="C2761" s="148"/>
    </row>
    <row r="2762" spans="1:3">
      <c r="A2762" s="129"/>
      <c r="B2762"/>
      <c r="C2762" s="148"/>
    </row>
    <row r="2763" spans="1:3">
      <c r="A2763" s="129"/>
      <c r="B2763"/>
      <c r="C2763" s="148"/>
    </row>
    <row r="2764" spans="1:3">
      <c r="A2764" s="129"/>
      <c r="B2764"/>
      <c r="C2764" s="148"/>
    </row>
    <row r="2765" spans="1:3">
      <c r="A2765" s="129"/>
      <c r="B2765"/>
      <c r="C2765" s="148"/>
    </row>
    <row r="2766" spans="1:3">
      <c r="A2766" s="129"/>
      <c r="B2766"/>
      <c r="C2766" s="148"/>
    </row>
    <row r="2767" spans="1:3">
      <c r="A2767" s="129"/>
      <c r="B2767"/>
      <c r="C2767" s="148"/>
    </row>
    <row r="2768" spans="1:3">
      <c r="A2768" s="129"/>
      <c r="B2768"/>
      <c r="C2768" s="148"/>
    </row>
    <row r="2769" spans="1:3">
      <c r="A2769" s="129"/>
      <c r="B2769"/>
      <c r="C2769" s="148"/>
    </row>
    <row r="2770" spans="1:3">
      <c r="A2770" s="129"/>
      <c r="B2770"/>
      <c r="C2770" s="148"/>
    </row>
    <row r="2771" spans="1:3">
      <c r="A2771" s="129"/>
      <c r="B2771"/>
      <c r="C2771" s="148"/>
    </row>
    <row r="2772" spans="1:3">
      <c r="A2772" s="129"/>
      <c r="B2772"/>
      <c r="C2772" s="148"/>
    </row>
    <row r="2773" spans="1:3">
      <c r="A2773" s="129"/>
      <c r="B2773"/>
      <c r="C2773" s="148"/>
    </row>
    <row r="2774" spans="1:3">
      <c r="A2774" s="129"/>
      <c r="B2774"/>
      <c r="C2774" s="148"/>
    </row>
    <row r="2775" spans="1:3">
      <c r="A2775" s="129"/>
      <c r="B2775"/>
      <c r="C2775" s="148"/>
    </row>
    <row r="2776" spans="1:3">
      <c r="A2776" s="129"/>
      <c r="B2776"/>
      <c r="C2776" s="148"/>
    </row>
    <row r="2777" spans="1:3">
      <c r="A2777" s="129"/>
      <c r="B2777"/>
      <c r="C2777" s="148"/>
    </row>
    <row r="2778" spans="1:3">
      <c r="A2778" s="129"/>
      <c r="B2778"/>
      <c r="C2778" s="148"/>
    </row>
    <row r="2779" spans="1:3">
      <c r="A2779" s="129"/>
      <c r="B2779"/>
      <c r="C2779" s="148"/>
    </row>
    <row r="2780" spans="1:3">
      <c r="A2780" s="129"/>
      <c r="B2780"/>
      <c r="C2780" s="148"/>
    </row>
    <row r="2781" spans="1:3">
      <c r="A2781" s="129"/>
      <c r="B2781"/>
      <c r="C2781" s="148"/>
    </row>
    <row r="2782" spans="1:3">
      <c r="A2782" s="129"/>
      <c r="B2782"/>
      <c r="C2782" s="148"/>
    </row>
    <row r="2783" spans="1:3">
      <c r="A2783" s="129"/>
      <c r="B2783"/>
      <c r="C2783" s="148"/>
    </row>
    <row r="2784" spans="1:3">
      <c r="A2784" s="129"/>
      <c r="B2784"/>
      <c r="C2784" s="148"/>
    </row>
    <row r="2785" spans="1:3">
      <c r="A2785" s="129"/>
      <c r="B2785"/>
      <c r="C2785" s="148"/>
    </row>
    <row r="2786" spans="1:3">
      <c r="A2786" s="129"/>
      <c r="B2786"/>
      <c r="C2786" s="148"/>
    </row>
    <row r="2787" spans="1:3">
      <c r="A2787" s="129"/>
      <c r="B2787"/>
      <c r="C2787" s="148"/>
    </row>
    <row r="2788" spans="1:3">
      <c r="A2788" s="129"/>
      <c r="B2788"/>
      <c r="C2788" s="148"/>
    </row>
    <row r="2789" spans="1:3">
      <c r="A2789" s="129"/>
      <c r="B2789"/>
      <c r="C2789" s="148"/>
    </row>
    <row r="2790" spans="1:3">
      <c r="A2790" s="129"/>
      <c r="B2790"/>
      <c r="C2790" s="148"/>
    </row>
    <row r="2791" spans="1:3">
      <c r="A2791" s="129"/>
      <c r="B2791"/>
      <c r="C2791" s="148"/>
    </row>
    <row r="2792" spans="1:3">
      <c r="A2792" s="129"/>
      <c r="B2792"/>
      <c r="C2792" s="148"/>
    </row>
    <row r="2793" spans="1:3">
      <c r="A2793" s="129"/>
      <c r="B2793"/>
      <c r="C2793" s="148"/>
    </row>
    <row r="2794" spans="1:3">
      <c r="A2794" s="129"/>
      <c r="B2794"/>
      <c r="C2794" s="148"/>
    </row>
    <row r="2795" spans="1:3">
      <c r="A2795" s="129"/>
      <c r="B2795"/>
      <c r="C2795" s="148"/>
    </row>
    <row r="2796" spans="1:3">
      <c r="A2796" s="129"/>
      <c r="B2796"/>
      <c r="C2796" s="148"/>
    </row>
    <row r="2797" spans="1:3">
      <c r="A2797" s="129"/>
      <c r="B2797"/>
      <c r="C2797" s="148"/>
    </row>
    <row r="2798" spans="1:3">
      <c r="A2798" s="129"/>
      <c r="B2798"/>
      <c r="C2798" s="148"/>
    </row>
    <row r="2799" spans="1:3">
      <c r="A2799" s="129"/>
      <c r="B2799"/>
      <c r="C2799" s="148"/>
    </row>
    <row r="2800" spans="1:3">
      <c r="A2800" s="129"/>
      <c r="B2800"/>
      <c r="C2800" s="148"/>
    </row>
    <row r="2801" spans="1:3">
      <c r="A2801" s="129"/>
      <c r="B2801"/>
      <c r="C2801" s="148"/>
    </row>
    <row r="2802" spans="1:3">
      <c r="A2802" s="129"/>
      <c r="B2802"/>
      <c r="C2802" s="148"/>
    </row>
    <row r="2803" spans="1:3">
      <c r="A2803" s="129"/>
      <c r="B2803"/>
      <c r="C2803" s="148"/>
    </row>
    <row r="2804" spans="1:3">
      <c r="A2804" s="129"/>
      <c r="B2804"/>
      <c r="C2804" s="148"/>
    </row>
    <row r="2805" spans="1:3">
      <c r="A2805" s="129"/>
      <c r="B2805"/>
      <c r="C2805" s="148"/>
    </row>
    <row r="2806" spans="1:3">
      <c r="A2806" s="129"/>
      <c r="B2806"/>
      <c r="C2806" s="148"/>
    </row>
    <row r="2807" spans="1:3">
      <c r="A2807" s="129"/>
      <c r="B2807"/>
      <c r="C2807" s="148"/>
    </row>
    <row r="2808" spans="1:3">
      <c r="A2808" s="129"/>
      <c r="B2808"/>
      <c r="C2808" s="148"/>
    </row>
    <row r="2809" spans="1:3">
      <c r="A2809" s="129"/>
      <c r="B2809"/>
      <c r="C2809" s="148"/>
    </row>
    <row r="2810" spans="1:3">
      <c r="A2810" s="129"/>
      <c r="B2810"/>
      <c r="C2810" s="148"/>
    </row>
    <row r="2811" spans="1:3">
      <c r="A2811" s="129"/>
      <c r="B2811"/>
      <c r="C2811" s="148"/>
    </row>
    <row r="2812" spans="1:3">
      <c r="A2812" s="129"/>
      <c r="B2812"/>
      <c r="C2812" s="148"/>
    </row>
    <row r="2813" spans="1:3">
      <c r="A2813" s="129"/>
      <c r="B2813"/>
      <c r="C2813" s="148"/>
    </row>
    <row r="2814" spans="1:3">
      <c r="A2814" s="129"/>
      <c r="B2814"/>
      <c r="C2814" s="148"/>
    </row>
    <row r="2815" spans="1:3">
      <c r="A2815" s="129"/>
      <c r="B2815"/>
      <c r="C2815" s="148"/>
    </row>
    <row r="2816" spans="1:3">
      <c r="A2816" s="129"/>
      <c r="B2816"/>
      <c r="C2816" s="148"/>
    </row>
    <row r="2817" spans="1:3">
      <c r="A2817" s="129"/>
      <c r="B2817"/>
      <c r="C2817" s="148"/>
    </row>
    <row r="2818" spans="1:3">
      <c r="A2818" s="129"/>
      <c r="B2818"/>
      <c r="C2818" s="148"/>
    </row>
    <row r="2819" spans="1:3">
      <c r="A2819" s="129"/>
      <c r="B2819"/>
      <c r="C2819" s="148"/>
    </row>
    <row r="2820" spans="1:3">
      <c r="A2820" s="129"/>
      <c r="B2820"/>
      <c r="C2820" s="148"/>
    </row>
    <row r="2821" spans="1:3">
      <c r="A2821" s="129"/>
      <c r="B2821"/>
      <c r="C2821" s="148"/>
    </row>
    <row r="2822" spans="1:3">
      <c r="A2822" s="129"/>
      <c r="B2822"/>
      <c r="C2822" s="148"/>
    </row>
    <row r="2823" spans="1:3">
      <c r="A2823" s="129"/>
      <c r="B2823"/>
      <c r="C2823" s="148"/>
    </row>
    <row r="2824" spans="1:3">
      <c r="A2824" s="129"/>
      <c r="B2824"/>
      <c r="C2824" s="148"/>
    </row>
    <row r="2825" spans="1:3">
      <c r="A2825" s="129"/>
      <c r="B2825"/>
      <c r="C2825" s="148"/>
    </row>
    <row r="2826" spans="1:3">
      <c r="A2826" s="129"/>
      <c r="B2826"/>
      <c r="C2826" s="148"/>
    </row>
    <row r="2827" spans="1:3">
      <c r="A2827" s="129"/>
      <c r="B2827"/>
      <c r="C2827" s="148"/>
    </row>
    <row r="2828" spans="1:3">
      <c r="A2828" s="129"/>
      <c r="B2828"/>
      <c r="C2828" s="148"/>
    </row>
    <row r="2829" spans="1:3">
      <c r="A2829" s="129"/>
      <c r="B2829"/>
      <c r="C2829" s="148"/>
    </row>
    <row r="2830" spans="1:3">
      <c r="A2830" s="129"/>
      <c r="B2830"/>
      <c r="C2830" s="148"/>
    </row>
    <row r="2831" spans="1:3">
      <c r="A2831" s="129"/>
      <c r="B2831"/>
      <c r="C2831" s="148"/>
    </row>
    <row r="2832" spans="1:3">
      <c r="A2832" s="129"/>
      <c r="B2832"/>
      <c r="C2832" s="148"/>
    </row>
    <row r="2833" spans="1:3">
      <c r="A2833" s="129"/>
      <c r="B2833"/>
      <c r="C2833" s="148"/>
    </row>
    <row r="2834" spans="1:3">
      <c r="A2834" s="129"/>
      <c r="B2834"/>
      <c r="C2834" s="148"/>
    </row>
    <row r="2835" spans="1:3">
      <c r="A2835" s="129"/>
      <c r="B2835"/>
      <c r="C2835" s="148"/>
    </row>
    <row r="2836" spans="1:3">
      <c r="A2836" s="129"/>
      <c r="B2836"/>
      <c r="C2836" s="148"/>
    </row>
    <row r="2837" spans="1:3">
      <c r="A2837" s="129"/>
      <c r="B2837"/>
      <c r="C2837" s="148"/>
    </row>
    <row r="2838" spans="1:3">
      <c r="A2838" s="129"/>
      <c r="B2838"/>
      <c r="C2838" s="148"/>
    </row>
    <row r="2839" spans="1:3">
      <c r="A2839" s="129"/>
      <c r="B2839"/>
      <c r="C2839" s="148"/>
    </row>
    <row r="2840" spans="1:3">
      <c r="A2840" s="129"/>
      <c r="B2840"/>
      <c r="C2840" s="148"/>
    </row>
    <row r="2841" spans="1:3">
      <c r="A2841" s="129"/>
      <c r="B2841"/>
      <c r="C2841" s="148"/>
    </row>
    <row r="2842" spans="1:3">
      <c r="A2842" s="129"/>
      <c r="B2842"/>
      <c r="C2842" s="148"/>
    </row>
    <row r="2843" spans="1:3">
      <c r="A2843" s="129"/>
      <c r="B2843"/>
      <c r="C2843" s="148"/>
    </row>
    <row r="2844" spans="1:3">
      <c r="A2844" s="129"/>
      <c r="B2844"/>
      <c r="C2844" s="148"/>
    </row>
    <row r="2845" spans="1:3">
      <c r="A2845" s="129"/>
      <c r="B2845"/>
      <c r="C2845" s="148"/>
    </row>
    <row r="2846" spans="1:3">
      <c r="A2846" s="129"/>
      <c r="B2846"/>
      <c r="C2846" s="148"/>
    </row>
    <row r="2847" spans="1:3">
      <c r="A2847" s="129"/>
      <c r="B2847"/>
      <c r="C2847" s="148"/>
    </row>
    <row r="2848" spans="1:3">
      <c r="A2848" s="129"/>
      <c r="B2848"/>
      <c r="C2848" s="148"/>
    </row>
    <row r="2849" spans="1:3">
      <c r="A2849" s="129"/>
      <c r="B2849"/>
      <c r="C2849" s="148"/>
    </row>
    <row r="2850" spans="1:3">
      <c r="A2850" s="129"/>
      <c r="B2850"/>
      <c r="C2850" s="148"/>
    </row>
    <row r="2851" spans="1:3">
      <c r="A2851" s="129"/>
      <c r="B2851"/>
      <c r="C2851" s="148"/>
    </row>
    <row r="2852" spans="1:3">
      <c r="A2852" s="129"/>
      <c r="B2852"/>
      <c r="C2852" s="148"/>
    </row>
    <row r="2853" spans="1:3">
      <c r="A2853" s="129"/>
      <c r="B2853"/>
      <c r="C2853" s="148"/>
    </row>
    <row r="2854" spans="1:3">
      <c r="A2854" s="129"/>
      <c r="B2854"/>
      <c r="C2854" s="148"/>
    </row>
    <row r="2855" spans="1:3">
      <c r="A2855" s="129"/>
      <c r="B2855"/>
      <c r="C2855" s="148"/>
    </row>
    <row r="2856" spans="1:3">
      <c r="A2856" s="129"/>
      <c r="B2856"/>
      <c r="C2856" s="148"/>
    </row>
    <row r="2857" spans="1:3">
      <c r="A2857" s="129"/>
      <c r="B2857"/>
      <c r="C2857" s="148"/>
    </row>
    <row r="2858" spans="1:3">
      <c r="A2858" s="129"/>
      <c r="B2858"/>
      <c r="C2858" s="148"/>
    </row>
    <row r="2859" spans="1:3">
      <c r="A2859" s="129"/>
      <c r="B2859"/>
      <c r="C2859" s="148"/>
    </row>
    <row r="2860" spans="1:3">
      <c r="A2860" s="129"/>
      <c r="B2860"/>
      <c r="C2860" s="148"/>
    </row>
    <row r="2861" spans="1:3">
      <c r="A2861" s="129"/>
      <c r="B2861"/>
      <c r="C2861" s="148"/>
    </row>
    <row r="2862" spans="1:3">
      <c r="A2862" s="129"/>
      <c r="B2862"/>
      <c r="C2862" s="148"/>
    </row>
    <row r="2863" spans="1:3">
      <c r="A2863" s="129"/>
      <c r="B2863"/>
      <c r="C2863" s="148"/>
    </row>
    <row r="2864" spans="1:3">
      <c r="A2864" s="129"/>
      <c r="B2864"/>
      <c r="C2864" s="148"/>
    </row>
    <row r="2865" spans="1:3">
      <c r="A2865" s="129"/>
      <c r="B2865"/>
      <c r="C2865" s="148"/>
    </row>
    <row r="2866" spans="1:3">
      <c r="A2866" s="129"/>
      <c r="B2866"/>
      <c r="C2866" s="148"/>
    </row>
    <row r="2867" spans="1:3">
      <c r="A2867" s="129"/>
      <c r="B2867"/>
      <c r="C2867" s="148"/>
    </row>
    <row r="2868" spans="1:3">
      <c r="A2868" s="129"/>
      <c r="B2868"/>
      <c r="C2868" s="148"/>
    </row>
    <row r="2869" spans="1:3">
      <c r="A2869" s="129"/>
      <c r="B2869"/>
      <c r="C2869" s="148"/>
    </row>
    <row r="2870" spans="1:3">
      <c r="A2870" s="129"/>
      <c r="B2870"/>
      <c r="C2870" s="148"/>
    </row>
    <row r="2871" spans="1:3">
      <c r="A2871" s="129"/>
      <c r="B2871"/>
      <c r="C2871" s="148"/>
    </row>
    <row r="2872" spans="1:3">
      <c r="A2872" s="129"/>
      <c r="B2872"/>
      <c r="C2872" s="148"/>
    </row>
    <row r="2873" spans="1:3">
      <c r="A2873" s="129"/>
      <c r="B2873"/>
      <c r="C2873" s="148"/>
    </row>
    <row r="2874" spans="1:3">
      <c r="A2874" s="129"/>
      <c r="B2874"/>
      <c r="C2874" s="148"/>
    </row>
    <row r="2875" spans="1:3">
      <c r="A2875" s="129"/>
      <c r="B2875"/>
      <c r="C2875" s="148"/>
    </row>
    <row r="2876" spans="1:3">
      <c r="A2876" s="129"/>
      <c r="B2876"/>
      <c r="C2876" s="148"/>
    </row>
    <row r="2877" spans="1:3">
      <c r="A2877" s="129"/>
      <c r="B2877"/>
      <c r="C2877" s="148"/>
    </row>
    <row r="2878" spans="1:3">
      <c r="A2878" s="129"/>
      <c r="B2878"/>
      <c r="C2878" s="148"/>
    </row>
    <row r="2879" spans="1:3">
      <c r="A2879" s="129"/>
      <c r="B2879"/>
      <c r="C2879" s="148"/>
    </row>
    <row r="2880" spans="1:3">
      <c r="A2880" s="129"/>
      <c r="B2880"/>
      <c r="C2880" s="148"/>
    </row>
    <row r="2881" spans="1:3">
      <c r="A2881" s="129"/>
      <c r="B2881"/>
      <c r="C2881" s="148"/>
    </row>
    <row r="2882" spans="1:3">
      <c r="A2882" s="129"/>
      <c r="B2882"/>
      <c r="C2882" s="148"/>
    </row>
    <row r="2883" spans="1:3">
      <c r="A2883" s="129"/>
      <c r="B2883"/>
      <c r="C2883" s="148"/>
    </row>
    <row r="2884" spans="1:3">
      <c r="A2884" s="129"/>
      <c r="B2884"/>
      <c r="C2884" s="148"/>
    </row>
    <row r="2885" spans="1:3">
      <c r="A2885" s="129"/>
      <c r="B2885"/>
      <c r="C2885" s="148"/>
    </row>
    <row r="2886" spans="1:3">
      <c r="A2886" s="129"/>
      <c r="B2886"/>
      <c r="C2886" s="148"/>
    </row>
    <row r="2887" spans="1:3">
      <c r="A2887" s="129"/>
      <c r="B2887"/>
      <c r="C2887" s="148"/>
    </row>
    <row r="2888" spans="1:3">
      <c r="A2888" s="129"/>
      <c r="B2888"/>
      <c r="C2888" s="148"/>
    </row>
    <row r="2889" spans="1:3">
      <c r="A2889" s="129"/>
      <c r="B2889"/>
      <c r="C2889" s="148"/>
    </row>
    <row r="2890" spans="1:3">
      <c r="A2890" s="129"/>
      <c r="B2890"/>
      <c r="C2890" s="148"/>
    </row>
    <row r="2891" spans="1:3">
      <c r="A2891" s="129"/>
      <c r="B2891"/>
      <c r="C2891" s="148"/>
    </row>
    <row r="2892" spans="1:3">
      <c r="A2892" s="129"/>
      <c r="B2892"/>
      <c r="C2892" s="148"/>
    </row>
    <row r="2893" spans="1:3">
      <c r="A2893" s="129"/>
      <c r="B2893"/>
      <c r="C2893" s="148"/>
    </row>
    <row r="2894" spans="1:3">
      <c r="A2894" s="129"/>
      <c r="B2894"/>
      <c r="C2894" s="148"/>
    </row>
    <row r="2895" spans="1:3">
      <c r="A2895" s="129"/>
      <c r="B2895"/>
      <c r="C2895" s="148"/>
    </row>
    <row r="2896" spans="1:3">
      <c r="A2896" s="129"/>
      <c r="B2896"/>
      <c r="C2896" s="148"/>
    </row>
    <row r="2897" spans="1:3">
      <c r="A2897" s="129"/>
      <c r="B2897"/>
      <c r="C2897" s="148"/>
    </row>
    <row r="2898" spans="1:3">
      <c r="A2898" s="129"/>
      <c r="B2898"/>
      <c r="C2898" s="148"/>
    </row>
    <row r="2899" spans="1:3">
      <c r="A2899" s="129"/>
      <c r="B2899"/>
      <c r="C2899" s="148"/>
    </row>
    <row r="2900" spans="1:3">
      <c r="A2900" s="129"/>
      <c r="B2900"/>
      <c r="C2900" s="148"/>
    </row>
    <row r="2901" spans="1:3">
      <c r="A2901" s="129"/>
      <c r="B2901"/>
      <c r="C2901" s="148"/>
    </row>
    <row r="2902" spans="1:3">
      <c r="A2902" s="129"/>
      <c r="B2902"/>
      <c r="C2902" s="148"/>
    </row>
    <row r="2903" spans="1:3">
      <c r="A2903" s="129"/>
      <c r="B2903"/>
      <c r="C2903" s="148"/>
    </row>
    <row r="2904" spans="1:3">
      <c r="A2904" s="129"/>
      <c r="B2904"/>
      <c r="C2904" s="148"/>
    </row>
    <row r="2905" spans="1:3">
      <c r="A2905" s="129"/>
      <c r="B2905"/>
      <c r="C2905" s="148"/>
    </row>
    <row r="2906" spans="1:3">
      <c r="A2906" s="129"/>
      <c r="B2906"/>
      <c r="C2906" s="148"/>
    </row>
    <row r="2907" spans="1:3">
      <c r="A2907" s="129"/>
      <c r="B2907"/>
      <c r="C2907" s="148"/>
    </row>
    <row r="2908" spans="1:3">
      <c r="A2908" s="129"/>
      <c r="B2908"/>
      <c r="C2908" s="148"/>
    </row>
    <row r="2909" spans="1:3">
      <c r="A2909" s="129"/>
      <c r="B2909"/>
      <c r="C2909" s="148"/>
    </row>
    <row r="2910" spans="1:3">
      <c r="A2910" s="129"/>
      <c r="B2910"/>
      <c r="C2910" s="148"/>
    </row>
    <row r="2911" spans="1:3">
      <c r="A2911" s="129"/>
      <c r="B2911"/>
      <c r="C2911" s="148"/>
    </row>
    <row r="2912" spans="1:3">
      <c r="A2912" s="129"/>
      <c r="B2912"/>
      <c r="C2912" s="148"/>
    </row>
    <row r="2913" spans="1:3">
      <c r="A2913" s="129"/>
      <c r="B2913"/>
      <c r="C2913" s="148"/>
    </row>
    <row r="2914" spans="1:3">
      <c r="A2914" s="129"/>
      <c r="B2914"/>
      <c r="C2914" s="148"/>
    </row>
    <row r="2915" spans="1:3">
      <c r="A2915" s="129"/>
      <c r="B2915"/>
      <c r="C2915" s="148"/>
    </row>
    <row r="2916" spans="1:3">
      <c r="A2916" s="129"/>
      <c r="B2916"/>
      <c r="C2916" s="148"/>
    </row>
    <row r="2917" spans="1:3">
      <c r="A2917" s="129"/>
      <c r="B2917"/>
      <c r="C2917" s="148"/>
    </row>
    <row r="2918" spans="1:3">
      <c r="A2918" s="129"/>
      <c r="B2918"/>
      <c r="C2918" s="148"/>
    </row>
    <row r="2919" spans="1:3">
      <c r="A2919" s="129"/>
      <c r="B2919"/>
      <c r="C2919" s="148"/>
    </row>
    <row r="2920" spans="1:3">
      <c r="A2920" s="129"/>
      <c r="B2920"/>
      <c r="C2920" s="148"/>
    </row>
    <row r="2921" spans="1:3">
      <c r="A2921" s="129"/>
      <c r="B2921"/>
      <c r="C2921" s="148"/>
    </row>
    <row r="2922" spans="1:3">
      <c r="A2922" s="129"/>
      <c r="B2922"/>
      <c r="C2922" s="148"/>
    </row>
    <row r="2923" spans="1:3">
      <c r="A2923" s="129"/>
      <c r="B2923"/>
      <c r="C2923" s="148"/>
    </row>
    <row r="2924" spans="1:3">
      <c r="A2924" s="129"/>
      <c r="B2924"/>
      <c r="C2924" s="148"/>
    </row>
    <row r="2925" spans="1:3">
      <c r="A2925" s="129"/>
      <c r="B2925"/>
      <c r="C2925" s="148"/>
    </row>
    <row r="2926" spans="1:3">
      <c r="A2926" s="129"/>
      <c r="B2926"/>
      <c r="C2926" s="148"/>
    </row>
    <row r="2927" spans="1:3">
      <c r="A2927" s="129"/>
      <c r="B2927"/>
      <c r="C2927" s="148"/>
    </row>
    <row r="2928" spans="1:3">
      <c r="A2928" s="129"/>
      <c r="B2928"/>
      <c r="C2928" s="148"/>
    </row>
    <row r="2929" spans="1:3">
      <c r="A2929" s="129"/>
      <c r="B2929"/>
      <c r="C2929" s="148"/>
    </row>
    <row r="2930" spans="1:3">
      <c r="A2930" s="129"/>
      <c r="B2930"/>
      <c r="C2930" s="148"/>
    </row>
    <row r="2931" spans="1:3">
      <c r="A2931" s="129"/>
      <c r="B2931"/>
      <c r="C2931" s="148"/>
    </row>
    <row r="2932" spans="1:3">
      <c r="A2932" s="129"/>
      <c r="B2932"/>
      <c r="C2932" s="148"/>
    </row>
    <row r="2933" spans="1:3">
      <c r="A2933" s="129"/>
      <c r="B2933"/>
      <c r="C2933" s="148"/>
    </row>
    <row r="2934" spans="1:3">
      <c r="A2934" s="129"/>
      <c r="B2934"/>
      <c r="C2934" s="148"/>
    </row>
    <row r="2935" spans="1:3">
      <c r="A2935" s="129"/>
      <c r="B2935"/>
      <c r="C2935" s="148"/>
    </row>
    <row r="2936" spans="1:3">
      <c r="A2936" s="129"/>
      <c r="B2936"/>
      <c r="C2936" s="148"/>
    </row>
    <row r="2937" spans="1:3">
      <c r="A2937" s="129"/>
      <c r="B2937"/>
      <c r="C2937" s="148"/>
    </row>
    <row r="2938" spans="1:3">
      <c r="A2938" s="129"/>
      <c r="B2938"/>
      <c r="C2938" s="148"/>
    </row>
    <row r="2939" spans="1:3">
      <c r="A2939" s="129"/>
      <c r="B2939"/>
      <c r="C2939" s="148"/>
    </row>
    <row r="2940" spans="1:3">
      <c r="A2940" s="129"/>
      <c r="B2940"/>
      <c r="C2940" s="148"/>
    </row>
    <row r="2941" spans="1:3">
      <c r="A2941" s="129"/>
      <c r="B2941"/>
      <c r="C2941" s="148"/>
    </row>
    <row r="2942" spans="1:3">
      <c r="A2942" s="129"/>
      <c r="B2942"/>
      <c r="C2942" s="148"/>
    </row>
    <row r="2943" spans="1:3">
      <c r="A2943" s="129"/>
      <c r="B2943"/>
      <c r="C2943" s="148"/>
    </row>
    <row r="2944" spans="1:3">
      <c r="A2944" s="129"/>
      <c r="B2944"/>
      <c r="C2944" s="148"/>
    </row>
    <row r="2945" spans="1:3">
      <c r="A2945" s="129"/>
      <c r="B2945"/>
      <c r="C2945" s="148"/>
    </row>
    <row r="2946" spans="1:3">
      <c r="A2946" s="129"/>
      <c r="B2946"/>
      <c r="C2946" s="148"/>
    </row>
    <row r="2947" spans="1:3">
      <c r="A2947" s="129"/>
      <c r="B2947"/>
      <c r="C2947" s="148"/>
    </row>
    <row r="2948" spans="1:3">
      <c r="A2948" s="129"/>
      <c r="B2948"/>
      <c r="C2948" s="148"/>
    </row>
    <row r="2949" spans="1:3">
      <c r="A2949" s="129"/>
      <c r="B2949"/>
      <c r="C2949" s="148"/>
    </row>
    <row r="2950" spans="1:3">
      <c r="A2950" s="129"/>
      <c r="B2950"/>
      <c r="C2950" s="148"/>
    </row>
    <row r="2951" spans="1:3">
      <c r="A2951" s="129"/>
      <c r="B2951"/>
      <c r="C2951" s="148"/>
    </row>
    <row r="2952" spans="1:3">
      <c r="A2952" s="129"/>
      <c r="B2952"/>
      <c r="C2952" s="148"/>
    </row>
    <row r="2953" spans="1:3">
      <c r="A2953" s="129"/>
      <c r="B2953"/>
      <c r="C2953" s="148"/>
    </row>
    <row r="2954" spans="1:3">
      <c r="A2954" s="129"/>
      <c r="B2954"/>
      <c r="C2954" s="148"/>
    </row>
    <row r="2955" spans="1:3">
      <c r="A2955" s="129"/>
      <c r="B2955"/>
      <c r="C2955" s="148"/>
    </row>
    <row r="2956" spans="1:3">
      <c r="A2956" s="129"/>
      <c r="B2956"/>
      <c r="C2956" s="148"/>
    </row>
    <row r="2957" spans="1:3">
      <c r="A2957" s="129"/>
      <c r="B2957"/>
      <c r="C2957" s="148"/>
    </row>
    <row r="2958" spans="1:3">
      <c r="A2958" s="129"/>
      <c r="B2958"/>
      <c r="C2958" s="148"/>
    </row>
    <row r="2959" spans="1:3">
      <c r="A2959" s="129"/>
      <c r="B2959"/>
      <c r="C2959" s="148"/>
    </row>
    <row r="2960" spans="1:3">
      <c r="A2960" s="129"/>
      <c r="B2960"/>
      <c r="C2960" s="148"/>
    </row>
    <row r="2961" spans="1:3">
      <c r="A2961" s="129"/>
      <c r="B2961"/>
      <c r="C2961" s="148"/>
    </row>
    <row r="2962" spans="1:3">
      <c r="A2962" s="129"/>
      <c r="B2962"/>
      <c r="C2962" s="148"/>
    </row>
    <row r="2963" spans="1:3">
      <c r="A2963" s="129"/>
      <c r="B2963"/>
      <c r="C2963" s="148"/>
    </row>
    <row r="2964" spans="1:3">
      <c r="A2964" s="129"/>
      <c r="B2964"/>
      <c r="C2964" s="148"/>
    </row>
    <row r="2965" spans="1:3">
      <c r="A2965" s="129"/>
      <c r="B2965"/>
      <c r="C2965" s="148"/>
    </row>
    <row r="2966" spans="1:3">
      <c r="A2966" s="129"/>
      <c r="B2966"/>
      <c r="C2966" s="148"/>
    </row>
    <row r="2967" spans="1:3">
      <c r="A2967" s="129"/>
      <c r="B2967"/>
      <c r="C2967" s="148"/>
    </row>
    <row r="2968" spans="1:3">
      <c r="A2968" s="129"/>
      <c r="B2968"/>
      <c r="C2968" s="148"/>
    </row>
    <row r="2969" spans="1:3">
      <c r="A2969" s="129"/>
      <c r="B2969"/>
      <c r="C2969" s="148"/>
    </row>
    <row r="2970" spans="1:3">
      <c r="A2970" s="129"/>
      <c r="B2970"/>
      <c r="C2970" s="148"/>
    </row>
    <row r="2971" spans="1:3">
      <c r="A2971" s="129"/>
      <c r="B2971"/>
      <c r="C2971" s="148"/>
    </row>
    <row r="2972" spans="1:3">
      <c r="A2972" s="129"/>
      <c r="B2972"/>
      <c r="C2972" s="148"/>
    </row>
    <row r="2973" spans="1:3">
      <c r="A2973" s="129"/>
      <c r="B2973"/>
      <c r="C2973" s="148"/>
    </row>
    <row r="2974" spans="1:3">
      <c r="A2974" s="129"/>
      <c r="B2974"/>
      <c r="C2974" s="148"/>
    </row>
    <row r="2975" spans="1:3">
      <c r="A2975" s="129"/>
      <c r="B2975"/>
      <c r="C2975" s="148"/>
    </row>
    <row r="2976" spans="1:3">
      <c r="A2976" s="129"/>
      <c r="B2976"/>
      <c r="C2976" s="148"/>
    </row>
    <row r="2977" spans="1:3">
      <c r="A2977" s="129"/>
      <c r="B2977"/>
      <c r="C2977" s="148"/>
    </row>
    <row r="2978" spans="1:3">
      <c r="A2978" s="129"/>
      <c r="B2978"/>
      <c r="C2978" s="148"/>
    </row>
    <row r="2979" spans="1:3">
      <c r="A2979" s="129"/>
      <c r="B2979"/>
      <c r="C2979" s="148"/>
    </row>
    <row r="2980" spans="1:3">
      <c r="A2980" s="129"/>
      <c r="B2980"/>
      <c r="C2980" s="148"/>
    </row>
    <row r="2981" spans="1:3">
      <c r="A2981" s="129"/>
      <c r="B2981"/>
      <c r="C2981" s="148"/>
    </row>
    <row r="2982" spans="1:3">
      <c r="A2982" s="129"/>
      <c r="B2982"/>
      <c r="C2982" s="148"/>
    </row>
    <row r="2983" spans="1:3">
      <c r="A2983" s="129"/>
      <c r="B2983"/>
      <c r="C2983" s="148"/>
    </row>
    <row r="2984" spans="1:3">
      <c r="A2984" s="129"/>
      <c r="B2984"/>
      <c r="C2984" s="148"/>
    </row>
    <row r="2985" spans="1:3">
      <c r="A2985" s="129"/>
      <c r="B2985"/>
      <c r="C2985" s="148"/>
    </row>
    <row r="2986" spans="1:3">
      <c r="A2986" s="129"/>
      <c r="B2986"/>
      <c r="C2986" s="148"/>
    </row>
    <row r="2987" spans="1:3">
      <c r="A2987" s="129"/>
      <c r="B2987"/>
      <c r="C2987" s="148"/>
    </row>
    <row r="2988" spans="1:3">
      <c r="A2988" s="129"/>
      <c r="B2988"/>
      <c r="C2988" s="148"/>
    </row>
    <row r="2989" spans="1:3">
      <c r="A2989" s="129"/>
      <c r="B2989"/>
      <c r="C2989" s="148"/>
    </row>
    <row r="2990" spans="1:3">
      <c r="A2990" s="129"/>
      <c r="B2990"/>
      <c r="C2990" s="148"/>
    </row>
    <row r="2991" spans="1:3">
      <c r="A2991" s="129"/>
      <c r="B2991"/>
      <c r="C2991" s="148"/>
    </row>
    <row r="2992" spans="1:3">
      <c r="A2992" s="129"/>
      <c r="B2992"/>
      <c r="C2992" s="148"/>
    </row>
    <row r="2993" spans="1:3">
      <c r="A2993" s="129"/>
      <c r="B2993"/>
      <c r="C2993" s="148"/>
    </row>
    <row r="2994" spans="1:3">
      <c r="A2994" s="129"/>
      <c r="B2994"/>
      <c r="C2994" s="148"/>
    </row>
    <row r="2995" spans="1:3">
      <c r="A2995" s="129"/>
      <c r="B2995"/>
      <c r="C2995" s="148"/>
    </row>
    <row r="2996" spans="1:3">
      <c r="A2996" s="129"/>
      <c r="B2996"/>
      <c r="C2996" s="148"/>
    </row>
    <row r="2997" spans="1:3">
      <c r="A2997" s="129"/>
      <c r="B2997"/>
      <c r="C2997" s="148"/>
    </row>
    <row r="2998" spans="1:3">
      <c r="A2998" s="129"/>
      <c r="B2998"/>
      <c r="C2998" s="148"/>
    </row>
    <row r="2999" spans="1:3">
      <c r="A2999" s="129"/>
      <c r="B2999"/>
      <c r="C2999" s="148"/>
    </row>
    <row r="3000" spans="1:3">
      <c r="A3000" s="129"/>
      <c r="B3000"/>
      <c r="C3000" s="148"/>
    </row>
    <row r="3001" spans="1:3">
      <c r="A3001" s="129"/>
      <c r="B3001"/>
      <c r="C3001" s="148"/>
    </row>
    <row r="3002" spans="1:3">
      <c r="A3002" s="129"/>
      <c r="B3002"/>
      <c r="C3002" s="148"/>
    </row>
    <row r="3003" spans="1:3">
      <c r="A3003" s="129"/>
      <c r="B3003"/>
      <c r="C3003" s="148"/>
    </row>
    <row r="3004" spans="1:3">
      <c r="A3004" s="129"/>
      <c r="B3004"/>
      <c r="C3004" s="148"/>
    </row>
    <row r="3005" spans="1:3">
      <c r="A3005" s="129"/>
      <c r="B3005"/>
      <c r="C3005" s="148"/>
    </row>
    <row r="3006" spans="1:3">
      <c r="A3006" s="129"/>
      <c r="B3006"/>
      <c r="C3006" s="148"/>
    </row>
    <row r="3007" spans="1:3">
      <c r="A3007" s="129"/>
      <c r="B3007"/>
      <c r="C3007" s="148"/>
    </row>
    <row r="3008" spans="1:3">
      <c r="A3008" s="129"/>
      <c r="B3008"/>
      <c r="C3008" s="148"/>
    </row>
    <row r="3009" spans="1:3">
      <c r="A3009" s="129"/>
      <c r="B3009"/>
      <c r="C3009" s="148"/>
    </row>
    <row r="3010" spans="1:3">
      <c r="A3010" s="129"/>
      <c r="B3010"/>
      <c r="C3010" s="148"/>
    </row>
    <row r="3011" spans="1:3">
      <c r="A3011" s="129"/>
      <c r="B3011"/>
      <c r="C3011" s="148"/>
    </row>
    <row r="3012" spans="1:3">
      <c r="A3012" s="129"/>
      <c r="B3012"/>
      <c r="C3012" s="148"/>
    </row>
    <row r="3013" spans="1:3">
      <c r="A3013" s="129"/>
      <c r="B3013"/>
      <c r="C3013" s="148"/>
    </row>
    <row r="3014" spans="1:3">
      <c r="A3014" s="129"/>
      <c r="B3014"/>
      <c r="C3014" s="148"/>
    </row>
    <row r="3015" spans="1:3">
      <c r="A3015" s="129"/>
      <c r="B3015"/>
      <c r="C3015" s="148"/>
    </row>
    <row r="3016" spans="1:3">
      <c r="A3016" s="129"/>
      <c r="B3016"/>
      <c r="C3016" s="148"/>
    </row>
    <row r="3017" spans="1:3">
      <c r="A3017" s="129"/>
      <c r="B3017"/>
      <c r="C3017" s="148"/>
    </row>
    <row r="3018" spans="1:3">
      <c r="A3018" s="129"/>
      <c r="B3018"/>
      <c r="C3018" s="148"/>
    </row>
    <row r="3019" spans="1:3">
      <c r="A3019" s="129"/>
      <c r="B3019"/>
      <c r="C3019" s="148"/>
    </row>
    <row r="3020" spans="1:3">
      <c r="A3020" s="129"/>
      <c r="B3020"/>
      <c r="C3020" s="148"/>
    </row>
    <row r="3021" spans="1:3">
      <c r="A3021" s="129"/>
      <c r="B3021"/>
      <c r="C3021" s="148"/>
    </row>
    <row r="3022" spans="1:3">
      <c r="A3022" s="129"/>
      <c r="B3022"/>
      <c r="C3022" s="148"/>
    </row>
    <row r="3023" spans="1:3">
      <c r="A3023" s="129"/>
      <c r="B3023"/>
      <c r="C3023" s="148"/>
    </row>
    <row r="3024" spans="1:3">
      <c r="A3024" s="129"/>
      <c r="B3024"/>
      <c r="C3024" s="148"/>
    </row>
    <row r="3025" spans="1:3">
      <c r="A3025" s="129"/>
      <c r="B3025"/>
      <c r="C3025" s="148"/>
    </row>
    <row r="3026" spans="1:3">
      <c r="A3026" s="129"/>
      <c r="B3026"/>
      <c r="C3026" s="148"/>
    </row>
    <row r="3027" spans="1:3">
      <c r="A3027" s="129"/>
      <c r="B3027"/>
      <c r="C3027" s="148"/>
    </row>
    <row r="3028" spans="1:3">
      <c r="A3028" s="129"/>
      <c r="B3028"/>
      <c r="C3028" s="148"/>
    </row>
    <row r="3029" spans="1:3">
      <c r="A3029" s="129"/>
      <c r="B3029"/>
      <c r="C3029" s="148"/>
    </row>
    <row r="3030" spans="1:3">
      <c r="A3030" s="129"/>
      <c r="B3030"/>
      <c r="C3030" s="148"/>
    </row>
    <row r="3031" spans="1:3">
      <c r="A3031" s="129"/>
      <c r="B3031"/>
      <c r="C3031" s="148"/>
    </row>
    <row r="3032" spans="1:3">
      <c r="A3032" s="129"/>
      <c r="B3032"/>
      <c r="C3032" s="148"/>
    </row>
    <row r="3033" spans="1:3">
      <c r="A3033" s="129"/>
      <c r="B3033"/>
      <c r="C3033" s="148"/>
    </row>
    <row r="3034" spans="1:3">
      <c r="A3034" s="129"/>
      <c r="B3034"/>
      <c r="C3034" s="148"/>
    </row>
    <row r="3035" spans="1:3">
      <c r="A3035" s="129"/>
      <c r="B3035"/>
      <c r="C3035" s="148"/>
    </row>
    <row r="3036" spans="1:3">
      <c r="A3036" s="129"/>
      <c r="B3036"/>
      <c r="C3036" s="148"/>
    </row>
    <row r="3037" spans="1:3">
      <c r="A3037" s="129"/>
      <c r="B3037"/>
      <c r="C3037" s="148"/>
    </row>
    <row r="3038" spans="1:3">
      <c r="A3038" s="129"/>
      <c r="B3038"/>
      <c r="C3038" s="148"/>
    </row>
    <row r="3039" spans="1:3">
      <c r="A3039" s="129"/>
      <c r="B3039"/>
      <c r="C3039" s="148"/>
    </row>
    <row r="3040" spans="1:3">
      <c r="A3040" s="129"/>
      <c r="B3040"/>
      <c r="C3040" s="148"/>
    </row>
    <row r="3041" spans="1:3">
      <c r="A3041" s="129"/>
      <c r="B3041"/>
      <c r="C3041" s="148"/>
    </row>
    <row r="3042" spans="1:3">
      <c r="A3042" s="129"/>
      <c r="B3042"/>
      <c r="C3042" s="148"/>
    </row>
    <row r="3043" spans="1:3">
      <c r="A3043" s="129"/>
      <c r="B3043"/>
      <c r="C3043" s="148"/>
    </row>
    <row r="3044" spans="1:3">
      <c r="A3044" s="129"/>
      <c r="B3044"/>
      <c r="C3044" s="148"/>
    </row>
    <row r="3045" spans="1:3">
      <c r="A3045" s="129"/>
      <c r="B3045"/>
      <c r="C3045" s="148"/>
    </row>
    <row r="3046" spans="1:3">
      <c r="A3046" s="129"/>
      <c r="B3046"/>
      <c r="C3046" s="148"/>
    </row>
    <row r="3047" spans="1:3">
      <c r="A3047" s="129"/>
      <c r="B3047"/>
      <c r="C3047" s="148"/>
    </row>
    <row r="3048" spans="1:3">
      <c r="A3048" s="129"/>
      <c r="B3048"/>
      <c r="C3048" s="148"/>
    </row>
    <row r="3049" spans="1:3">
      <c r="A3049" s="129"/>
      <c r="B3049"/>
      <c r="C3049" s="148"/>
    </row>
    <row r="3050" spans="1:3">
      <c r="A3050" s="129"/>
      <c r="B3050"/>
      <c r="C3050" s="148"/>
    </row>
    <row r="3051" spans="1:3">
      <c r="A3051" s="129"/>
      <c r="B3051"/>
      <c r="C3051" s="148"/>
    </row>
    <row r="3052" spans="1:3">
      <c r="A3052" s="129"/>
      <c r="B3052"/>
      <c r="C3052" s="148"/>
    </row>
    <row r="3053" spans="1:3">
      <c r="A3053" s="129"/>
      <c r="B3053"/>
      <c r="C3053" s="148"/>
    </row>
    <row r="3054" spans="1:3">
      <c r="A3054" s="129"/>
      <c r="B3054"/>
      <c r="C3054" s="148"/>
    </row>
    <row r="3055" spans="1:3">
      <c r="A3055" s="129"/>
      <c r="B3055"/>
      <c r="C3055" s="148"/>
    </row>
    <row r="3056" spans="1:3">
      <c r="A3056" s="129"/>
      <c r="B3056"/>
      <c r="C3056" s="148"/>
    </row>
    <row r="3057" spans="1:3">
      <c r="A3057" s="129"/>
      <c r="B3057"/>
      <c r="C3057" s="148"/>
    </row>
    <row r="3058" spans="1:3">
      <c r="A3058" s="129"/>
      <c r="B3058"/>
      <c r="C3058" s="148"/>
    </row>
    <row r="3059" spans="1:3">
      <c r="A3059" s="129"/>
      <c r="B3059"/>
      <c r="C3059" s="148"/>
    </row>
    <row r="3060" spans="1:3">
      <c r="A3060" s="129"/>
      <c r="B3060"/>
      <c r="C3060" s="148"/>
    </row>
    <row r="3061" spans="1:3">
      <c r="A3061" s="129"/>
      <c r="B3061"/>
      <c r="C3061" s="148"/>
    </row>
    <row r="3062" spans="1:3">
      <c r="A3062" s="129"/>
      <c r="B3062"/>
      <c r="C3062" s="148"/>
    </row>
    <row r="3063" spans="1:3">
      <c r="A3063" s="129"/>
      <c r="B3063"/>
      <c r="C3063" s="148"/>
    </row>
    <row r="3064" spans="1:3">
      <c r="A3064" s="129"/>
      <c r="B3064"/>
      <c r="C3064" s="148"/>
    </row>
    <row r="3065" spans="1:3">
      <c r="A3065" s="129"/>
      <c r="B3065"/>
      <c r="C3065" s="148"/>
    </row>
    <row r="3066" spans="1:3">
      <c r="A3066" s="129"/>
      <c r="B3066"/>
      <c r="C3066" s="148"/>
    </row>
    <row r="3067" spans="1:3">
      <c r="A3067" s="129"/>
      <c r="B3067"/>
      <c r="C3067" s="148"/>
    </row>
    <row r="3068" spans="1:3">
      <c r="A3068" s="129"/>
      <c r="B3068"/>
      <c r="C3068" s="148"/>
    </row>
    <row r="3069" spans="1:3">
      <c r="A3069" s="129"/>
      <c r="B3069"/>
      <c r="C3069" s="148"/>
    </row>
    <row r="3070" spans="1:3">
      <c r="A3070" s="129"/>
      <c r="B3070"/>
      <c r="C3070" s="148"/>
    </row>
    <row r="3071" spans="1:3">
      <c r="A3071" s="129"/>
      <c r="B3071"/>
      <c r="C3071" s="148"/>
    </row>
    <row r="3072" spans="1:3">
      <c r="A3072" s="129"/>
      <c r="B3072"/>
      <c r="C3072" s="148"/>
    </row>
    <row r="3073" spans="1:3">
      <c r="A3073" s="129"/>
      <c r="B3073"/>
      <c r="C3073" s="148"/>
    </row>
    <row r="3074" spans="1:3">
      <c r="A3074" s="129"/>
      <c r="B3074"/>
      <c r="C3074" s="148"/>
    </row>
    <row r="3075" spans="1:3">
      <c r="A3075" s="129"/>
      <c r="B3075"/>
      <c r="C3075" s="148"/>
    </row>
    <row r="3076" spans="1:3">
      <c r="A3076" s="129"/>
      <c r="B3076"/>
      <c r="C3076" s="148"/>
    </row>
    <row r="3077" spans="1:3">
      <c r="A3077" s="129"/>
      <c r="B3077"/>
      <c r="C3077" s="148"/>
    </row>
    <row r="3078" spans="1:3">
      <c r="A3078" s="129"/>
      <c r="B3078"/>
      <c r="C3078" s="148"/>
    </row>
    <row r="3079" spans="1:3">
      <c r="A3079" s="129"/>
      <c r="B3079"/>
      <c r="C3079" s="148"/>
    </row>
    <row r="3080" spans="1:3">
      <c r="A3080" s="129"/>
      <c r="B3080"/>
      <c r="C3080" s="148"/>
    </row>
    <row r="3081" spans="1:3">
      <c r="A3081" s="129"/>
      <c r="B3081"/>
      <c r="C3081" s="148"/>
    </row>
    <row r="3082" spans="1:3">
      <c r="A3082" s="129"/>
      <c r="B3082"/>
      <c r="C3082" s="148"/>
    </row>
    <row r="3083" spans="1:3">
      <c r="A3083" s="129"/>
      <c r="B3083"/>
      <c r="C3083" s="148"/>
    </row>
    <row r="3084" spans="1:3">
      <c r="A3084" s="129"/>
      <c r="B3084"/>
      <c r="C3084" s="148"/>
    </row>
    <row r="3085" spans="1:3">
      <c r="A3085" s="129"/>
      <c r="B3085"/>
      <c r="C3085" s="148"/>
    </row>
    <row r="3086" spans="1:3">
      <c r="A3086" s="129"/>
      <c r="B3086"/>
      <c r="C3086" s="148"/>
    </row>
    <row r="3087" spans="1:3">
      <c r="A3087" s="129"/>
      <c r="B3087"/>
      <c r="C3087" s="148"/>
    </row>
    <row r="3088" spans="1:3">
      <c r="A3088" s="129"/>
      <c r="B3088"/>
      <c r="C3088" s="148"/>
    </row>
    <row r="3089" spans="1:3">
      <c r="A3089" s="129"/>
      <c r="B3089"/>
      <c r="C3089" s="148"/>
    </row>
    <row r="3090" spans="1:3">
      <c r="A3090" s="129"/>
      <c r="B3090"/>
      <c r="C3090" s="148"/>
    </row>
    <row r="3091" spans="1:3">
      <c r="A3091" s="129"/>
      <c r="B3091"/>
      <c r="C3091" s="148"/>
    </row>
    <row r="3092" spans="1:3">
      <c r="A3092" s="129"/>
      <c r="B3092"/>
      <c r="C3092" s="148"/>
    </row>
    <row r="3093" spans="1:3">
      <c r="A3093" s="129"/>
      <c r="B3093"/>
      <c r="C3093" s="148"/>
    </row>
    <row r="3094" spans="1:3">
      <c r="A3094" s="129"/>
      <c r="B3094"/>
      <c r="C3094" s="148"/>
    </row>
    <row r="3095" spans="1:3">
      <c r="A3095" s="129"/>
      <c r="B3095"/>
      <c r="C3095" s="148"/>
    </row>
    <row r="3096" spans="1:3">
      <c r="A3096" s="129"/>
      <c r="B3096"/>
      <c r="C3096" s="148"/>
    </row>
    <row r="3097" spans="1:3">
      <c r="A3097" s="129"/>
      <c r="B3097"/>
      <c r="C3097" s="148"/>
    </row>
    <row r="3098" spans="1:3">
      <c r="A3098" s="129"/>
      <c r="B3098"/>
      <c r="C3098" s="148"/>
    </row>
    <row r="3099" spans="1:3">
      <c r="A3099" s="129"/>
      <c r="B3099"/>
      <c r="C3099" s="148"/>
    </row>
    <row r="3100" spans="1:3">
      <c r="A3100" s="129"/>
      <c r="B3100"/>
      <c r="C3100" s="148"/>
    </row>
    <row r="3101" spans="1:3">
      <c r="A3101" s="129"/>
      <c r="B3101"/>
      <c r="C3101" s="148"/>
    </row>
    <row r="3102" spans="1:3">
      <c r="A3102" s="129"/>
      <c r="B3102"/>
      <c r="C3102" s="148"/>
    </row>
    <row r="3103" spans="1:3">
      <c r="A3103" s="129"/>
      <c r="B3103"/>
      <c r="C3103" s="148"/>
    </row>
    <row r="3104" spans="1:3">
      <c r="A3104" s="129"/>
      <c r="B3104"/>
      <c r="C3104" s="148"/>
    </row>
    <row r="3105" spans="1:3">
      <c r="A3105" s="129"/>
      <c r="B3105"/>
      <c r="C3105" s="148"/>
    </row>
    <row r="3106" spans="1:3">
      <c r="A3106" s="129"/>
      <c r="B3106"/>
      <c r="C3106" s="148"/>
    </row>
    <row r="3107" spans="1:3">
      <c r="A3107" s="129"/>
      <c r="B3107"/>
      <c r="C3107" s="148"/>
    </row>
    <row r="3108" spans="1:3">
      <c r="A3108" s="129"/>
      <c r="B3108"/>
      <c r="C3108" s="148"/>
    </row>
    <row r="3109" spans="1:3">
      <c r="A3109" s="129"/>
      <c r="B3109"/>
      <c r="C3109" s="148"/>
    </row>
    <row r="3110" spans="1:3">
      <c r="A3110" s="129"/>
      <c r="B3110"/>
      <c r="C3110" s="148"/>
    </row>
    <row r="3111" spans="1:3">
      <c r="A3111" s="129"/>
      <c r="B3111"/>
      <c r="C3111" s="148"/>
    </row>
    <row r="3112" spans="1:3">
      <c r="A3112" s="129"/>
      <c r="B3112"/>
      <c r="C3112" s="148"/>
    </row>
    <row r="3113" spans="1:3">
      <c r="A3113" s="129"/>
      <c r="B3113"/>
      <c r="C3113" s="148"/>
    </row>
    <row r="3114" spans="1:3">
      <c r="A3114" s="129"/>
      <c r="B3114"/>
      <c r="C3114" s="148"/>
    </row>
    <row r="3115" spans="1:3">
      <c r="A3115" s="129"/>
      <c r="B3115"/>
      <c r="C3115" s="148"/>
    </row>
    <row r="3116" spans="1:3">
      <c r="A3116" s="129"/>
      <c r="B3116"/>
      <c r="C3116" s="148"/>
    </row>
    <row r="3117" spans="1:3">
      <c r="A3117" s="129"/>
      <c r="B3117"/>
      <c r="C3117" s="148"/>
    </row>
    <row r="3118" spans="1:3">
      <c r="A3118" s="129"/>
      <c r="B3118"/>
      <c r="C3118" s="148"/>
    </row>
    <row r="3119" spans="1:3">
      <c r="A3119" s="129"/>
      <c r="B3119"/>
      <c r="C3119" s="148"/>
    </row>
    <row r="3120" spans="1:3">
      <c r="A3120" s="129"/>
      <c r="B3120"/>
      <c r="C3120" s="148"/>
    </row>
    <row r="3121" spans="1:3">
      <c r="A3121" s="129"/>
      <c r="B3121"/>
      <c r="C3121" s="148"/>
    </row>
    <row r="3122" spans="1:3">
      <c r="A3122" s="129"/>
      <c r="B3122"/>
      <c r="C3122" s="148"/>
    </row>
    <row r="3123" spans="1:3">
      <c r="A3123" s="129"/>
      <c r="B3123"/>
      <c r="C3123" s="148"/>
    </row>
    <row r="3124" spans="1:3">
      <c r="A3124" s="129"/>
      <c r="B3124"/>
      <c r="C3124" s="148"/>
    </row>
    <row r="3125" spans="1:3">
      <c r="A3125" s="129"/>
      <c r="B3125"/>
      <c r="C3125" s="148"/>
    </row>
    <row r="3126" spans="1:3">
      <c r="A3126" s="129"/>
      <c r="B3126"/>
      <c r="C3126" s="148"/>
    </row>
    <row r="3127" spans="1:3">
      <c r="A3127" s="129"/>
      <c r="B3127"/>
      <c r="C3127" s="148"/>
    </row>
    <row r="3128" spans="1:3">
      <c r="A3128" s="129"/>
      <c r="B3128"/>
      <c r="C3128" s="148"/>
    </row>
    <row r="3129" spans="1:3">
      <c r="A3129" s="129"/>
      <c r="B3129"/>
      <c r="C3129" s="148"/>
    </row>
    <row r="3130" spans="1:3">
      <c r="A3130" s="129"/>
      <c r="B3130"/>
      <c r="C3130" s="148"/>
    </row>
    <row r="3131" spans="1:3">
      <c r="A3131" s="129"/>
      <c r="B3131"/>
      <c r="C3131" s="148"/>
    </row>
    <row r="3132" spans="1:3">
      <c r="A3132" s="129"/>
      <c r="B3132"/>
      <c r="C3132" s="148"/>
    </row>
    <row r="3133" spans="1:3">
      <c r="A3133" s="129"/>
      <c r="B3133"/>
      <c r="C3133" s="148"/>
    </row>
    <row r="3134" spans="1:3">
      <c r="A3134" s="129"/>
      <c r="B3134"/>
      <c r="C3134" s="148"/>
    </row>
    <row r="3135" spans="1:3">
      <c r="A3135" s="129"/>
      <c r="B3135"/>
      <c r="C3135" s="148"/>
    </row>
    <row r="3136" spans="1:3">
      <c r="A3136" s="129"/>
      <c r="B3136"/>
      <c r="C3136" s="148"/>
    </row>
    <row r="3137" spans="1:3">
      <c r="A3137" s="129"/>
      <c r="B3137"/>
      <c r="C3137" s="148"/>
    </row>
    <row r="3138" spans="1:3">
      <c r="A3138" s="129"/>
      <c r="B3138"/>
      <c r="C3138" s="148"/>
    </row>
    <row r="3139" spans="1:3">
      <c r="A3139" s="129"/>
      <c r="B3139"/>
      <c r="C3139" s="148"/>
    </row>
    <row r="3140" spans="1:3">
      <c r="A3140" s="129"/>
      <c r="B3140"/>
      <c r="C3140" s="148"/>
    </row>
    <row r="3141" spans="1:3">
      <c r="A3141" s="129"/>
      <c r="B3141"/>
      <c r="C3141" s="148"/>
    </row>
    <row r="3142" spans="1:3">
      <c r="A3142" s="129"/>
      <c r="B3142"/>
      <c r="C3142" s="148"/>
    </row>
    <row r="3143" spans="1:3">
      <c r="A3143" s="129"/>
      <c r="B3143"/>
      <c r="C3143" s="148"/>
    </row>
    <row r="3144" spans="1:3">
      <c r="A3144" s="129"/>
      <c r="B3144"/>
      <c r="C3144" s="148"/>
    </row>
    <row r="3145" spans="1:3">
      <c r="A3145" s="129"/>
      <c r="B3145"/>
      <c r="C3145" s="148"/>
    </row>
    <row r="3146" spans="1:3">
      <c r="A3146" s="129"/>
      <c r="B3146"/>
      <c r="C3146" s="148"/>
    </row>
    <row r="3147" spans="1:3">
      <c r="A3147" s="129"/>
      <c r="B3147"/>
      <c r="C3147" s="148"/>
    </row>
    <row r="3148" spans="1:3">
      <c r="A3148" s="129"/>
      <c r="B3148"/>
      <c r="C3148" s="148"/>
    </row>
    <row r="3149" spans="1:3">
      <c r="A3149" s="129"/>
      <c r="B3149"/>
      <c r="C3149" s="148"/>
    </row>
    <row r="3150" spans="1:3">
      <c r="A3150" s="129"/>
      <c r="B3150"/>
      <c r="C3150" s="148"/>
    </row>
    <row r="3151" spans="1:3">
      <c r="A3151" s="129"/>
      <c r="B3151"/>
      <c r="C3151" s="148"/>
    </row>
    <row r="3152" spans="1:3">
      <c r="A3152" s="129"/>
      <c r="B3152"/>
      <c r="C3152" s="148"/>
    </row>
    <row r="3153" spans="1:3">
      <c r="A3153" s="129"/>
      <c r="B3153"/>
      <c r="C3153" s="148"/>
    </row>
    <row r="3154" spans="1:3">
      <c r="A3154" s="129"/>
      <c r="B3154"/>
      <c r="C3154" s="148"/>
    </row>
    <row r="3155" spans="1:3">
      <c r="A3155" s="129"/>
      <c r="B3155"/>
      <c r="C3155" s="148"/>
    </row>
    <row r="3156" spans="1:3">
      <c r="A3156" s="129"/>
      <c r="B3156"/>
      <c r="C3156" s="148"/>
    </row>
    <row r="3157" spans="1:3">
      <c r="A3157" s="129"/>
      <c r="B3157"/>
      <c r="C3157" s="148"/>
    </row>
    <row r="3158" spans="1:3">
      <c r="A3158" s="129"/>
      <c r="B3158"/>
      <c r="C3158" s="148"/>
    </row>
    <row r="3159" spans="1:3">
      <c r="A3159" s="129"/>
      <c r="B3159"/>
      <c r="C3159" s="148"/>
    </row>
    <row r="3160" spans="1:3">
      <c r="A3160" s="129"/>
      <c r="B3160"/>
      <c r="C3160" s="148"/>
    </row>
    <row r="3161" spans="1:3">
      <c r="A3161" s="129"/>
      <c r="B3161"/>
      <c r="C3161" s="148"/>
    </row>
    <row r="3162" spans="1:3">
      <c r="A3162" s="129"/>
      <c r="B3162"/>
      <c r="C3162" s="148"/>
    </row>
    <row r="3163" spans="1:3">
      <c r="A3163" s="129"/>
      <c r="B3163"/>
      <c r="C3163" s="148"/>
    </row>
    <row r="3164" spans="1:3">
      <c r="A3164" s="129"/>
      <c r="B3164"/>
      <c r="C3164" s="148"/>
    </row>
    <row r="3165" spans="1:3">
      <c r="A3165" s="129"/>
      <c r="B3165"/>
      <c r="C3165" s="148"/>
    </row>
    <row r="3166" spans="1:3">
      <c r="A3166" s="129"/>
      <c r="B3166"/>
      <c r="C3166" s="148"/>
    </row>
    <row r="3167" spans="1:3">
      <c r="A3167" s="129"/>
      <c r="B3167"/>
      <c r="C3167" s="148"/>
    </row>
    <row r="3168" spans="1:3">
      <c r="A3168" s="129"/>
      <c r="B3168"/>
      <c r="C3168" s="148"/>
    </row>
    <row r="3169" spans="1:3">
      <c r="A3169" s="129"/>
      <c r="B3169"/>
      <c r="C3169" s="148"/>
    </row>
    <row r="3170" spans="1:3">
      <c r="A3170" s="129"/>
      <c r="B3170"/>
      <c r="C3170" s="148"/>
    </row>
    <row r="3171" spans="1:3">
      <c r="A3171" s="129"/>
      <c r="B3171"/>
      <c r="C3171" s="148"/>
    </row>
    <row r="3172" spans="1:3">
      <c r="A3172" s="129"/>
      <c r="B3172"/>
      <c r="C3172" s="148"/>
    </row>
    <row r="3173" spans="1:3">
      <c r="A3173" s="129"/>
      <c r="B3173"/>
      <c r="C3173" s="148"/>
    </row>
    <row r="3174" spans="1:3">
      <c r="A3174" s="129"/>
      <c r="B3174"/>
      <c r="C3174" s="148"/>
    </row>
    <row r="3175" spans="1:3">
      <c r="A3175" s="129"/>
      <c r="B3175"/>
      <c r="C3175" s="148"/>
    </row>
    <row r="3176" spans="1:3">
      <c r="A3176" s="129"/>
      <c r="B3176"/>
      <c r="C3176" s="148"/>
    </row>
    <row r="3177" spans="1:3">
      <c r="A3177" s="129"/>
      <c r="B3177"/>
      <c r="C3177" s="148"/>
    </row>
    <row r="3178" spans="1:3">
      <c r="A3178" s="129"/>
      <c r="B3178"/>
      <c r="C3178" s="148"/>
    </row>
    <row r="3179" spans="1:3">
      <c r="A3179" s="129"/>
      <c r="B3179"/>
      <c r="C3179" s="148"/>
    </row>
    <row r="3180" spans="1:3">
      <c r="A3180" s="129"/>
      <c r="B3180"/>
      <c r="C3180" s="148"/>
    </row>
    <row r="3181" spans="1:3">
      <c r="A3181" s="129"/>
      <c r="B3181"/>
      <c r="C3181" s="148"/>
    </row>
    <row r="3182" spans="1:3">
      <c r="A3182" s="129"/>
      <c r="B3182"/>
      <c r="C3182" s="148"/>
    </row>
    <row r="3183" spans="1:3">
      <c r="A3183" s="129"/>
      <c r="B3183"/>
      <c r="C3183" s="148"/>
    </row>
    <row r="3184" spans="1:3">
      <c r="A3184" s="129"/>
      <c r="B3184"/>
      <c r="C3184" s="148"/>
    </row>
    <row r="3185" spans="1:3">
      <c r="A3185" s="129"/>
      <c r="B3185"/>
      <c r="C3185" s="148"/>
    </row>
    <row r="3186" spans="1:3">
      <c r="A3186" s="129"/>
      <c r="B3186"/>
      <c r="C3186" s="148"/>
    </row>
    <row r="3187" spans="1:3">
      <c r="A3187" s="129"/>
      <c r="B3187"/>
      <c r="C3187" s="148"/>
    </row>
    <row r="3188" spans="1:3">
      <c r="A3188" s="129"/>
      <c r="B3188"/>
      <c r="C3188" s="148"/>
    </row>
    <row r="3189" spans="1:3">
      <c r="A3189" s="129"/>
      <c r="B3189"/>
      <c r="C3189" s="148"/>
    </row>
    <row r="3190" spans="1:3">
      <c r="A3190" s="129"/>
      <c r="B3190"/>
      <c r="C3190" s="148"/>
    </row>
    <row r="3191" spans="1:3">
      <c r="A3191" s="129"/>
      <c r="B3191"/>
      <c r="C3191" s="148"/>
    </row>
    <row r="3192" spans="1:3">
      <c r="A3192" s="129"/>
      <c r="B3192"/>
      <c r="C3192" s="148"/>
    </row>
    <row r="3193" spans="1:3">
      <c r="A3193" s="129"/>
      <c r="B3193"/>
      <c r="C3193" s="148"/>
    </row>
    <row r="3194" spans="1:3">
      <c r="A3194" s="129"/>
      <c r="B3194"/>
      <c r="C3194" s="148"/>
    </row>
    <row r="3195" spans="1:3">
      <c r="A3195" s="129"/>
      <c r="B3195"/>
      <c r="C3195" s="148"/>
    </row>
    <row r="3196" spans="1:3">
      <c r="A3196" s="129"/>
      <c r="B3196"/>
      <c r="C3196" s="148"/>
    </row>
    <row r="3197" spans="1:3">
      <c r="A3197" s="129"/>
      <c r="B3197"/>
      <c r="C3197" s="148"/>
    </row>
    <row r="3198" spans="1:3">
      <c r="A3198" s="129"/>
      <c r="B3198"/>
      <c r="C3198" s="148"/>
    </row>
    <row r="3199" spans="1:3">
      <c r="A3199" s="129"/>
      <c r="B3199"/>
      <c r="C3199" s="148"/>
    </row>
    <row r="3200" spans="1:3">
      <c r="A3200" s="129"/>
      <c r="B3200"/>
      <c r="C3200" s="148"/>
    </row>
    <row r="3201" spans="1:3">
      <c r="A3201" s="129"/>
      <c r="B3201"/>
      <c r="C3201" s="148"/>
    </row>
    <row r="3202" spans="1:3">
      <c r="A3202" s="129"/>
      <c r="B3202"/>
      <c r="C3202" s="148"/>
    </row>
    <row r="3203" spans="1:3">
      <c r="A3203" s="129"/>
      <c r="B3203"/>
      <c r="C3203" s="148"/>
    </row>
    <row r="3204" spans="1:3">
      <c r="A3204" s="129"/>
      <c r="B3204"/>
      <c r="C3204" s="148"/>
    </row>
    <row r="3205" spans="1:3">
      <c r="A3205" s="129"/>
      <c r="B3205"/>
      <c r="C3205" s="148"/>
    </row>
    <row r="3206" spans="1:3">
      <c r="A3206" s="129"/>
      <c r="B3206"/>
      <c r="C3206" s="148"/>
    </row>
    <row r="3207" spans="1:3">
      <c r="A3207" s="129"/>
      <c r="B3207"/>
      <c r="C3207" s="148"/>
    </row>
    <row r="3208" spans="1:3">
      <c r="A3208" s="129"/>
      <c r="B3208"/>
      <c r="C3208" s="148"/>
    </row>
    <row r="3209" spans="1:3">
      <c r="A3209" s="129"/>
      <c r="B3209"/>
      <c r="C3209" s="148"/>
    </row>
    <row r="3210" spans="1:3">
      <c r="A3210" s="129"/>
      <c r="B3210"/>
      <c r="C3210" s="148"/>
    </row>
    <row r="3211" spans="1:3">
      <c r="A3211" s="129"/>
      <c r="B3211"/>
      <c r="C3211" s="148"/>
    </row>
    <row r="3212" spans="1:3">
      <c r="A3212" s="129"/>
      <c r="B3212"/>
      <c r="C3212" s="148"/>
    </row>
    <row r="3213" spans="1:3">
      <c r="A3213" s="129"/>
      <c r="B3213"/>
      <c r="C3213" s="148"/>
    </row>
    <row r="3214" spans="1:3">
      <c r="A3214" s="129"/>
      <c r="B3214"/>
      <c r="C3214" s="148"/>
    </row>
    <row r="3215" spans="1:3">
      <c r="A3215" s="129"/>
      <c r="B3215"/>
      <c r="C3215" s="148"/>
    </row>
    <row r="3216" spans="1:3">
      <c r="A3216" s="129"/>
      <c r="B3216"/>
      <c r="C3216" s="148"/>
    </row>
    <row r="3217" spans="1:3">
      <c r="A3217" s="129"/>
      <c r="B3217"/>
      <c r="C3217" s="148"/>
    </row>
    <row r="3218" spans="1:3">
      <c r="A3218" s="129"/>
      <c r="B3218"/>
      <c r="C3218" s="148"/>
    </row>
    <row r="3219" spans="1:3">
      <c r="A3219" s="129"/>
      <c r="B3219"/>
      <c r="C3219" s="148"/>
    </row>
    <row r="3220" spans="1:3">
      <c r="A3220" s="129"/>
      <c r="B3220"/>
      <c r="C3220" s="148"/>
    </row>
    <row r="3221" spans="1:3">
      <c r="A3221" s="129"/>
      <c r="B3221"/>
      <c r="C3221" s="148"/>
    </row>
    <row r="3222" spans="1:3">
      <c r="A3222" s="129"/>
      <c r="B3222"/>
      <c r="C3222" s="148"/>
    </row>
    <row r="3223" spans="1:3">
      <c r="A3223" s="129"/>
      <c r="B3223"/>
      <c r="C3223" s="148"/>
    </row>
    <row r="3224" spans="1:3">
      <c r="A3224" s="129"/>
      <c r="B3224"/>
      <c r="C3224" s="148"/>
    </row>
    <row r="3225" spans="1:3">
      <c r="A3225" s="129"/>
      <c r="B3225"/>
      <c r="C3225" s="148"/>
    </row>
    <row r="3226" spans="1:3">
      <c r="A3226" s="129"/>
      <c r="B3226"/>
      <c r="C3226" s="148"/>
    </row>
    <row r="3227" spans="1:3">
      <c r="A3227" s="129"/>
      <c r="B3227"/>
      <c r="C3227" s="148"/>
    </row>
    <row r="3228" spans="1:3">
      <c r="A3228" s="129"/>
      <c r="B3228"/>
      <c r="C3228" s="148"/>
    </row>
    <row r="3229" spans="1:3">
      <c r="A3229" s="129"/>
      <c r="B3229"/>
      <c r="C3229" s="148"/>
    </row>
    <row r="3230" spans="1:3">
      <c r="A3230" s="129"/>
      <c r="B3230"/>
      <c r="C3230" s="148"/>
    </row>
    <row r="3231" spans="1:3">
      <c r="A3231" s="129"/>
      <c r="B3231"/>
      <c r="C3231" s="148"/>
    </row>
    <row r="3232" spans="1:3">
      <c r="A3232" s="129"/>
      <c r="B3232"/>
      <c r="C3232" s="148"/>
    </row>
    <row r="3233" spans="1:3">
      <c r="A3233" s="129"/>
      <c r="B3233"/>
      <c r="C3233" s="148"/>
    </row>
    <row r="3234" spans="1:3">
      <c r="A3234" s="129"/>
      <c r="B3234"/>
      <c r="C3234" s="148"/>
    </row>
    <row r="3235" spans="1:3">
      <c r="A3235" s="129"/>
      <c r="B3235"/>
      <c r="C3235" s="148"/>
    </row>
    <row r="3236" spans="1:3">
      <c r="A3236" s="129"/>
      <c r="B3236"/>
      <c r="C3236" s="148"/>
    </row>
    <row r="3237" spans="1:3">
      <c r="A3237" s="129"/>
      <c r="B3237"/>
      <c r="C3237" s="148"/>
    </row>
    <row r="3238" spans="1:3">
      <c r="A3238" s="129"/>
      <c r="B3238"/>
      <c r="C3238" s="148"/>
    </row>
    <row r="3239" spans="1:3">
      <c r="A3239" s="129"/>
      <c r="B3239"/>
      <c r="C3239" s="148"/>
    </row>
    <row r="3240" spans="1:3">
      <c r="A3240" s="129"/>
      <c r="B3240"/>
      <c r="C3240" s="148"/>
    </row>
    <row r="3241" spans="1:3">
      <c r="A3241" s="129"/>
      <c r="B3241"/>
      <c r="C3241" s="148"/>
    </row>
    <row r="3242" spans="1:3">
      <c r="A3242" s="129"/>
      <c r="B3242"/>
      <c r="C3242" s="148"/>
    </row>
    <row r="3243" spans="1:3">
      <c r="A3243" s="129"/>
      <c r="B3243"/>
      <c r="C3243" s="148"/>
    </row>
    <row r="3244" spans="1:3">
      <c r="A3244" s="129"/>
      <c r="B3244"/>
      <c r="C3244" s="148"/>
    </row>
    <row r="3245" spans="1:3">
      <c r="A3245" s="129"/>
      <c r="B3245"/>
      <c r="C3245" s="148"/>
    </row>
    <row r="3246" spans="1:3">
      <c r="A3246" s="129"/>
      <c r="B3246"/>
      <c r="C3246" s="148"/>
    </row>
    <row r="3247" spans="1:3">
      <c r="A3247" s="129"/>
      <c r="B3247"/>
      <c r="C3247" s="148"/>
    </row>
    <row r="3248" spans="1:3">
      <c r="A3248" s="129"/>
      <c r="B3248"/>
      <c r="C3248" s="148"/>
    </row>
    <row r="3249" spans="1:3">
      <c r="A3249" s="129"/>
      <c r="B3249"/>
      <c r="C3249" s="148"/>
    </row>
    <row r="3250" spans="1:3">
      <c r="A3250" s="129"/>
      <c r="B3250"/>
      <c r="C3250" s="148"/>
    </row>
    <row r="3251" spans="1:3">
      <c r="A3251" s="129"/>
      <c r="B3251"/>
      <c r="C3251" s="148"/>
    </row>
    <row r="3252" spans="1:3">
      <c r="A3252" s="129"/>
      <c r="B3252"/>
      <c r="C3252" s="148"/>
    </row>
    <row r="3253" spans="1:3">
      <c r="A3253" s="129"/>
      <c r="B3253"/>
      <c r="C3253" s="148"/>
    </row>
    <row r="3254" spans="1:3">
      <c r="A3254" s="129"/>
      <c r="B3254"/>
      <c r="C3254" s="148"/>
    </row>
    <row r="3255" spans="1:3">
      <c r="A3255" s="129"/>
      <c r="B3255"/>
      <c r="C3255" s="148"/>
    </row>
    <row r="3256" spans="1:3">
      <c r="A3256" s="129"/>
      <c r="B3256"/>
      <c r="C3256" s="148"/>
    </row>
    <row r="3257" spans="1:3">
      <c r="A3257" s="129"/>
      <c r="B3257"/>
      <c r="C3257" s="148"/>
    </row>
    <row r="3258" spans="1:3">
      <c r="A3258" s="129"/>
      <c r="B3258"/>
      <c r="C3258" s="148"/>
    </row>
    <row r="3259" spans="1:3">
      <c r="A3259" s="129"/>
      <c r="B3259"/>
      <c r="C3259" s="148"/>
    </row>
    <row r="3260" spans="1:3">
      <c r="A3260" s="129"/>
      <c r="B3260"/>
      <c r="C3260" s="148"/>
    </row>
    <row r="3261" spans="1:3">
      <c r="A3261" s="129"/>
      <c r="B3261"/>
      <c r="C3261" s="148"/>
    </row>
    <row r="3262" spans="1:3">
      <c r="A3262" s="129"/>
      <c r="B3262"/>
      <c r="C3262" s="148"/>
    </row>
    <row r="3263" spans="1:3">
      <c r="A3263" s="129"/>
      <c r="B3263"/>
      <c r="C3263" s="148"/>
    </row>
    <row r="3264" spans="1:3">
      <c r="A3264" s="129"/>
      <c r="B3264"/>
      <c r="C3264" s="148"/>
    </row>
    <row r="3265" spans="1:3">
      <c r="A3265" s="129"/>
      <c r="B3265"/>
      <c r="C3265" s="148"/>
    </row>
    <row r="3266" spans="1:3">
      <c r="A3266" s="129"/>
      <c r="B3266"/>
      <c r="C3266" s="148"/>
    </row>
    <row r="3267" spans="1:3">
      <c r="A3267" s="129"/>
      <c r="B3267"/>
      <c r="C3267" s="148"/>
    </row>
    <row r="3268" spans="1:3">
      <c r="A3268" s="129"/>
      <c r="B3268"/>
      <c r="C3268" s="148"/>
    </row>
    <row r="3269" spans="1:3">
      <c r="A3269" s="129"/>
      <c r="B3269"/>
      <c r="C3269" s="148"/>
    </row>
    <row r="3270" spans="1:3">
      <c r="A3270" s="129"/>
      <c r="B3270"/>
      <c r="C3270" s="148"/>
    </row>
    <row r="3271" spans="1:3">
      <c r="A3271" s="129"/>
      <c r="B3271"/>
      <c r="C3271" s="148"/>
    </row>
    <row r="3272" spans="1:3">
      <c r="A3272" s="129"/>
      <c r="B3272"/>
      <c r="C3272" s="148"/>
    </row>
    <row r="3273" spans="1:3">
      <c r="A3273" s="129"/>
      <c r="B3273"/>
      <c r="C3273" s="148"/>
    </row>
    <row r="3274" spans="1:3">
      <c r="A3274" s="129"/>
      <c r="B3274"/>
      <c r="C3274" s="148"/>
    </row>
    <row r="3275" spans="1:3">
      <c r="A3275" s="129"/>
      <c r="B3275"/>
      <c r="C3275" s="148"/>
    </row>
    <row r="3276" spans="1:3">
      <c r="A3276" s="129"/>
      <c r="B3276"/>
      <c r="C3276" s="148"/>
    </row>
    <row r="3277" spans="1:3">
      <c r="A3277" s="129"/>
      <c r="B3277"/>
      <c r="C3277" s="148"/>
    </row>
    <row r="3278" spans="1:3">
      <c r="A3278" s="129"/>
      <c r="B3278"/>
      <c r="C3278" s="148"/>
    </row>
    <row r="3279" spans="1:3">
      <c r="A3279" s="129"/>
      <c r="B3279"/>
      <c r="C3279" s="148"/>
    </row>
    <row r="3280" spans="1:3">
      <c r="A3280" s="129"/>
      <c r="B3280"/>
      <c r="C3280" s="148"/>
    </row>
    <row r="3281" spans="1:3">
      <c r="A3281" s="129"/>
      <c r="B3281"/>
      <c r="C3281" s="148"/>
    </row>
    <row r="3282" spans="1:3">
      <c r="A3282" s="129"/>
      <c r="B3282"/>
      <c r="C3282" s="148"/>
    </row>
    <row r="3283" spans="1:3">
      <c r="A3283" s="129"/>
      <c r="B3283"/>
      <c r="C3283" s="148"/>
    </row>
    <row r="3284" spans="1:3">
      <c r="A3284" s="129"/>
      <c r="B3284"/>
      <c r="C3284" s="148"/>
    </row>
    <row r="3285" spans="1:3">
      <c r="A3285" s="129"/>
      <c r="B3285"/>
      <c r="C3285" s="148"/>
    </row>
    <row r="3286" spans="1:3">
      <c r="A3286" s="129"/>
      <c r="B3286"/>
      <c r="C3286" s="148"/>
    </row>
    <row r="3287" spans="1:3">
      <c r="A3287" s="129"/>
      <c r="B3287"/>
      <c r="C3287" s="148"/>
    </row>
    <row r="3288" spans="1:3">
      <c r="A3288" s="129"/>
      <c r="B3288"/>
      <c r="C3288" s="148"/>
    </row>
    <row r="3289" spans="1:3">
      <c r="A3289" s="129"/>
      <c r="B3289"/>
      <c r="C3289" s="148"/>
    </row>
    <row r="3290" spans="1:3">
      <c r="A3290" s="129"/>
      <c r="B3290"/>
      <c r="C3290" s="148"/>
    </row>
    <row r="3291" spans="1:3">
      <c r="A3291" s="129"/>
      <c r="B3291"/>
      <c r="C3291" s="148"/>
    </row>
    <row r="3292" spans="1:3">
      <c r="A3292" s="129"/>
      <c r="B3292"/>
      <c r="C3292" s="148"/>
    </row>
    <row r="3293" spans="1:3">
      <c r="A3293" s="129"/>
      <c r="B3293"/>
      <c r="C3293" s="148"/>
    </row>
    <row r="3294" spans="1:3">
      <c r="A3294" s="129"/>
      <c r="B3294"/>
      <c r="C3294" s="148"/>
    </row>
    <row r="3295" spans="1:3">
      <c r="A3295" s="129"/>
      <c r="B3295"/>
      <c r="C3295" s="148"/>
    </row>
    <row r="3296" spans="1:3">
      <c r="A3296" s="129"/>
      <c r="B3296"/>
      <c r="C3296" s="148"/>
    </row>
    <row r="3297" spans="1:3">
      <c r="A3297" s="129"/>
      <c r="B3297"/>
      <c r="C3297" s="148"/>
    </row>
    <row r="3298" spans="1:3">
      <c r="A3298" s="129"/>
      <c r="B3298"/>
      <c r="C3298" s="148"/>
    </row>
    <row r="3299" spans="1:3">
      <c r="A3299" s="129"/>
      <c r="B3299"/>
      <c r="C3299" s="148"/>
    </row>
    <row r="3300" spans="1:3">
      <c r="A3300" s="129"/>
      <c r="B3300"/>
      <c r="C3300" s="148"/>
    </row>
    <row r="3301" spans="1:3">
      <c r="A3301" s="129"/>
      <c r="B3301"/>
      <c r="C3301" s="148"/>
    </row>
    <row r="3302" spans="1:3">
      <c r="A3302" s="129"/>
      <c r="B3302"/>
      <c r="C3302" s="148"/>
    </row>
    <row r="3303" spans="1:3">
      <c r="A3303" s="129"/>
      <c r="B3303"/>
      <c r="C3303" s="148"/>
    </row>
    <row r="3304" spans="1:3">
      <c r="A3304" s="129"/>
      <c r="B3304"/>
      <c r="C3304" s="148"/>
    </row>
    <row r="3305" spans="1:3">
      <c r="A3305" s="129"/>
      <c r="B3305"/>
      <c r="C3305" s="148"/>
    </row>
    <row r="3306" spans="1:3">
      <c r="A3306" s="129"/>
      <c r="B3306"/>
      <c r="C3306" s="148"/>
    </row>
    <row r="3307" spans="1:3">
      <c r="A3307" s="129"/>
      <c r="B3307"/>
      <c r="C3307" s="148"/>
    </row>
    <row r="3308" spans="1:3">
      <c r="A3308" s="129"/>
      <c r="B3308"/>
      <c r="C3308" s="148"/>
    </row>
    <row r="3309" spans="1:3">
      <c r="A3309" s="129"/>
      <c r="B3309"/>
      <c r="C3309" s="148"/>
    </row>
    <row r="3310" spans="1:3">
      <c r="A3310" s="129"/>
      <c r="B3310"/>
      <c r="C3310" s="148"/>
    </row>
    <row r="3311" spans="1:3">
      <c r="A3311" s="129"/>
      <c r="B3311"/>
      <c r="C3311" s="148"/>
    </row>
    <row r="3312" spans="1:3">
      <c r="A3312" s="129"/>
      <c r="B3312"/>
      <c r="C3312" s="148"/>
    </row>
    <row r="3313" spans="1:3">
      <c r="A3313" s="129"/>
      <c r="B3313"/>
      <c r="C3313" s="148"/>
    </row>
    <row r="3314" spans="1:3">
      <c r="A3314" s="129"/>
      <c r="B3314"/>
      <c r="C3314" s="148"/>
    </row>
    <row r="3315" spans="1:3">
      <c r="A3315" s="129"/>
      <c r="B3315"/>
      <c r="C3315" s="148"/>
    </row>
    <row r="3316" spans="1:3">
      <c r="A3316" s="129"/>
      <c r="B3316"/>
      <c r="C3316" s="148"/>
    </row>
    <row r="3317" spans="1:3">
      <c r="A3317" s="129"/>
      <c r="B3317"/>
      <c r="C3317" s="148"/>
    </row>
    <row r="3318" spans="1:3">
      <c r="A3318" s="129"/>
      <c r="B3318"/>
      <c r="C3318" s="148"/>
    </row>
    <row r="3319" spans="1:3">
      <c r="A3319" s="129"/>
      <c r="B3319"/>
      <c r="C3319" s="148"/>
    </row>
    <row r="3320" spans="1:3">
      <c r="A3320" s="129"/>
      <c r="B3320"/>
      <c r="C3320" s="148"/>
    </row>
    <row r="3321" spans="1:3">
      <c r="A3321" s="129"/>
      <c r="B3321"/>
      <c r="C3321" s="148"/>
    </row>
    <row r="3322" spans="1:3">
      <c r="A3322" s="129"/>
      <c r="B3322"/>
      <c r="C3322" s="148"/>
    </row>
    <row r="3323" spans="1:3">
      <c r="A3323" s="129"/>
      <c r="B3323"/>
      <c r="C3323" s="148"/>
    </row>
    <row r="3324" spans="1:3">
      <c r="A3324" s="129"/>
      <c r="B3324"/>
      <c r="C3324" s="148"/>
    </row>
    <row r="3325" spans="1:3">
      <c r="A3325" s="129"/>
      <c r="B3325"/>
      <c r="C3325" s="148"/>
    </row>
    <row r="3326" spans="1:3">
      <c r="A3326" s="129"/>
      <c r="B3326"/>
      <c r="C3326" s="148"/>
    </row>
    <row r="3327" spans="1:3">
      <c r="A3327" s="129"/>
      <c r="B3327"/>
      <c r="C3327" s="148"/>
    </row>
    <row r="3328" spans="1:3">
      <c r="A3328" s="129"/>
      <c r="B3328"/>
      <c r="C3328" s="148"/>
    </row>
    <row r="3329" spans="1:3">
      <c r="A3329" s="129"/>
      <c r="B3329"/>
      <c r="C3329" s="148"/>
    </row>
    <row r="3330" spans="1:3">
      <c r="A3330" s="129"/>
      <c r="B3330"/>
      <c r="C3330" s="148"/>
    </row>
    <row r="3331" spans="1:3">
      <c r="A3331" s="129"/>
      <c r="B3331"/>
      <c r="C3331" s="148"/>
    </row>
    <row r="3332" spans="1:3">
      <c r="A3332" s="129"/>
      <c r="B3332"/>
      <c r="C3332" s="148"/>
    </row>
    <row r="3333" spans="1:3">
      <c r="A3333" s="129"/>
      <c r="B3333"/>
      <c r="C3333" s="148"/>
    </row>
    <row r="3334" spans="1:3">
      <c r="A3334" s="129"/>
      <c r="B3334"/>
      <c r="C3334" s="148"/>
    </row>
    <row r="3335" spans="1:3">
      <c r="A3335" s="129"/>
      <c r="B3335"/>
      <c r="C3335" s="148"/>
    </row>
    <row r="3336" spans="1:3">
      <c r="A3336" s="129"/>
      <c r="B3336"/>
      <c r="C3336" s="148"/>
    </row>
    <row r="3337" spans="1:3">
      <c r="A3337" s="129"/>
      <c r="B3337"/>
      <c r="C3337" s="148"/>
    </row>
    <row r="3338" spans="1:3">
      <c r="A3338" s="129"/>
      <c r="B3338"/>
      <c r="C3338" s="148"/>
    </row>
    <row r="3339" spans="1:3">
      <c r="A3339" s="129"/>
      <c r="B3339"/>
      <c r="C3339" s="148"/>
    </row>
    <row r="3340" spans="1:3">
      <c r="A3340" s="129"/>
      <c r="B3340"/>
      <c r="C3340" s="148"/>
    </row>
    <row r="3341" spans="1:3">
      <c r="A3341" s="129"/>
      <c r="B3341"/>
      <c r="C3341" s="148"/>
    </row>
    <row r="3342" spans="1:3">
      <c r="A3342" s="129"/>
      <c r="B3342"/>
      <c r="C3342" s="148"/>
    </row>
    <row r="3343" spans="1:3">
      <c r="A3343" s="129"/>
      <c r="B3343"/>
      <c r="C3343" s="148"/>
    </row>
    <row r="3344" spans="1:3">
      <c r="A3344" s="129"/>
      <c r="B3344"/>
      <c r="C3344" s="148"/>
    </row>
    <row r="3345" spans="1:3">
      <c r="A3345" s="129"/>
      <c r="B3345"/>
      <c r="C3345" s="148"/>
    </row>
    <row r="3346" spans="1:3">
      <c r="A3346" s="129"/>
      <c r="B3346"/>
      <c r="C3346" s="148"/>
    </row>
    <row r="3347" spans="1:3">
      <c r="A3347" s="129"/>
      <c r="B3347"/>
      <c r="C3347" s="148"/>
    </row>
    <row r="3348" spans="1:3">
      <c r="A3348" s="129"/>
      <c r="B3348"/>
      <c r="C3348" s="148"/>
    </row>
    <row r="3349" spans="1:3">
      <c r="A3349" s="129"/>
      <c r="B3349"/>
      <c r="C3349" s="148"/>
    </row>
    <row r="3350" spans="1:3">
      <c r="A3350" s="129"/>
      <c r="B3350"/>
      <c r="C3350" s="148"/>
    </row>
    <row r="3351" spans="1:3">
      <c r="A3351" s="129"/>
      <c r="B3351"/>
      <c r="C3351" s="148"/>
    </row>
    <row r="3352" spans="1:3">
      <c r="A3352" s="129"/>
      <c r="B3352"/>
      <c r="C3352" s="148"/>
    </row>
    <row r="3353" spans="1:3">
      <c r="A3353" s="129"/>
      <c r="B3353"/>
      <c r="C3353" s="148"/>
    </row>
    <row r="3354" spans="1:3">
      <c r="A3354" s="129"/>
      <c r="B3354"/>
      <c r="C3354" s="148"/>
    </row>
    <row r="3355" spans="1:3">
      <c r="A3355" s="129"/>
      <c r="B3355"/>
      <c r="C3355" s="148"/>
    </row>
    <row r="3356" spans="1:3">
      <c r="A3356" s="129"/>
      <c r="B3356"/>
      <c r="C3356" s="148"/>
    </row>
    <row r="3357" spans="1:3">
      <c r="A3357" s="129"/>
      <c r="B3357"/>
      <c r="C3357" s="148"/>
    </row>
    <row r="3358" spans="1:3">
      <c r="A3358" s="129"/>
      <c r="B3358"/>
      <c r="C3358" s="148"/>
    </row>
    <row r="3359" spans="1:3">
      <c r="A3359" s="129"/>
      <c r="B3359"/>
      <c r="C3359" s="148"/>
    </row>
    <row r="3360" spans="1:3">
      <c r="A3360" s="129"/>
      <c r="B3360"/>
      <c r="C3360" s="148"/>
    </row>
    <row r="3361" spans="1:3">
      <c r="A3361" s="129"/>
      <c r="B3361"/>
      <c r="C3361" s="148"/>
    </row>
    <row r="3362" spans="1:3">
      <c r="A3362" s="129"/>
      <c r="B3362"/>
      <c r="C3362" s="148"/>
    </row>
    <row r="3363" spans="1:3">
      <c r="A3363" s="129"/>
      <c r="B3363"/>
      <c r="C3363" s="148"/>
    </row>
    <row r="3364" spans="1:3">
      <c r="A3364" s="129"/>
      <c r="B3364"/>
      <c r="C3364" s="148"/>
    </row>
    <row r="3365" spans="1:3">
      <c r="A3365" s="129"/>
      <c r="B3365"/>
      <c r="C3365" s="148"/>
    </row>
    <row r="3366" spans="1:3">
      <c r="A3366" s="129"/>
      <c r="B3366"/>
      <c r="C3366" s="148"/>
    </row>
    <row r="3367" spans="1:3">
      <c r="A3367" s="129"/>
      <c r="B3367"/>
      <c r="C3367" s="148"/>
    </row>
    <row r="3368" spans="1:3">
      <c r="A3368" s="129"/>
      <c r="B3368"/>
      <c r="C3368" s="148"/>
    </row>
    <row r="3369" spans="1:3">
      <c r="A3369" s="129"/>
      <c r="B3369"/>
      <c r="C3369" s="148"/>
    </row>
    <row r="3370" spans="1:3">
      <c r="A3370" s="129"/>
      <c r="B3370"/>
      <c r="C3370" s="148"/>
    </row>
    <row r="3371" spans="1:3">
      <c r="A3371" s="129"/>
      <c r="B3371"/>
      <c r="C3371" s="148"/>
    </row>
    <row r="3372" spans="1:3">
      <c r="A3372" s="129"/>
      <c r="B3372"/>
      <c r="C3372" s="148"/>
    </row>
    <row r="3373" spans="1:3">
      <c r="A3373" s="129"/>
      <c r="B3373"/>
      <c r="C3373" s="148"/>
    </row>
    <row r="3374" spans="1:3">
      <c r="A3374" s="129"/>
      <c r="B3374"/>
      <c r="C3374" s="148"/>
    </row>
    <row r="3375" spans="1:3">
      <c r="A3375" s="129"/>
      <c r="B3375"/>
      <c r="C3375" s="148"/>
    </row>
    <row r="3376" spans="1:3">
      <c r="A3376" s="129"/>
      <c r="B3376"/>
      <c r="C3376" s="148"/>
    </row>
    <row r="3377" spans="1:3">
      <c r="A3377" s="129"/>
      <c r="B3377"/>
      <c r="C3377" s="148"/>
    </row>
    <row r="3378" spans="1:3">
      <c r="A3378" s="129"/>
      <c r="B3378"/>
      <c r="C3378" s="148"/>
    </row>
    <row r="3379" spans="1:3">
      <c r="A3379" s="129"/>
      <c r="B3379"/>
      <c r="C3379" s="148"/>
    </row>
    <row r="3380" spans="1:3">
      <c r="A3380" s="129"/>
      <c r="B3380"/>
      <c r="C3380" s="148"/>
    </row>
    <row r="3381" spans="1:3">
      <c r="A3381" s="129"/>
      <c r="B3381"/>
      <c r="C3381" s="148"/>
    </row>
    <row r="3382" spans="1:3">
      <c r="A3382" s="129"/>
      <c r="B3382"/>
      <c r="C3382" s="148"/>
    </row>
    <row r="3383" spans="1:3">
      <c r="A3383" s="129"/>
      <c r="B3383"/>
      <c r="C3383" s="148"/>
    </row>
    <row r="3384" spans="1:3">
      <c r="A3384" s="129"/>
      <c r="B3384"/>
      <c r="C3384" s="148"/>
    </row>
    <row r="3385" spans="1:3">
      <c r="A3385" s="129"/>
      <c r="B3385"/>
      <c r="C3385" s="148"/>
    </row>
    <row r="3386" spans="1:3">
      <c r="A3386" s="129"/>
      <c r="B3386"/>
      <c r="C3386" s="148"/>
    </row>
    <row r="3387" spans="1:3">
      <c r="A3387" s="129"/>
      <c r="B3387"/>
      <c r="C3387" s="148"/>
    </row>
    <row r="3388" spans="1:3">
      <c r="A3388" s="129"/>
      <c r="B3388"/>
      <c r="C3388" s="148"/>
    </row>
    <row r="3389" spans="1:3">
      <c r="A3389" s="129"/>
      <c r="B3389"/>
      <c r="C3389" s="148"/>
    </row>
    <row r="3390" spans="1:3">
      <c r="A3390" s="129"/>
      <c r="B3390"/>
      <c r="C3390" s="148"/>
    </row>
    <row r="3391" spans="1:3">
      <c r="A3391" s="129"/>
      <c r="B3391"/>
      <c r="C3391" s="148"/>
    </row>
    <row r="3392" spans="1:3">
      <c r="A3392" s="129"/>
      <c r="B3392"/>
      <c r="C3392" s="148"/>
    </row>
    <row r="3393" spans="1:3">
      <c r="A3393" s="129"/>
      <c r="B3393"/>
      <c r="C3393" s="148"/>
    </row>
    <row r="3394" spans="1:3">
      <c r="A3394" s="129"/>
      <c r="B3394"/>
      <c r="C3394" s="148"/>
    </row>
    <row r="3395" spans="1:3">
      <c r="A3395" s="129"/>
      <c r="B3395"/>
      <c r="C3395" s="148"/>
    </row>
    <row r="3396" spans="1:3">
      <c r="A3396" s="129"/>
      <c r="B3396"/>
      <c r="C3396" s="148"/>
    </row>
    <row r="3397" spans="1:3">
      <c r="A3397" s="129"/>
      <c r="B3397"/>
      <c r="C3397" s="148"/>
    </row>
    <row r="3398" spans="1:3">
      <c r="A3398" s="129"/>
      <c r="B3398"/>
      <c r="C3398" s="148"/>
    </row>
    <row r="3399" spans="1:3">
      <c r="A3399" s="129"/>
      <c r="B3399"/>
      <c r="C3399" s="148"/>
    </row>
    <row r="3400" spans="1:3">
      <c r="A3400" s="129"/>
      <c r="B3400"/>
      <c r="C3400" s="148"/>
    </row>
    <row r="3401" spans="1:3">
      <c r="A3401" s="129"/>
      <c r="B3401"/>
      <c r="C3401" s="148"/>
    </row>
    <row r="3402" spans="1:3">
      <c r="A3402" s="129"/>
      <c r="B3402"/>
      <c r="C3402" s="148"/>
    </row>
    <row r="3403" spans="1:3">
      <c r="A3403" s="129"/>
      <c r="B3403"/>
      <c r="C3403" s="148"/>
    </row>
    <row r="3404" spans="1:3">
      <c r="A3404" s="129"/>
      <c r="B3404"/>
      <c r="C3404" s="148"/>
    </row>
    <row r="3405" spans="1:3">
      <c r="A3405" s="129"/>
      <c r="B3405"/>
      <c r="C3405" s="148"/>
    </row>
    <row r="3406" spans="1:3">
      <c r="A3406" s="129"/>
      <c r="B3406"/>
      <c r="C3406" s="148"/>
    </row>
    <row r="3407" spans="1:3">
      <c r="A3407" s="129"/>
      <c r="B3407"/>
      <c r="C3407" s="148"/>
    </row>
    <row r="3408" spans="1:3">
      <c r="A3408" s="129"/>
      <c r="B3408"/>
      <c r="C3408" s="148"/>
    </row>
    <row r="3409" spans="1:3">
      <c r="A3409" s="129"/>
      <c r="B3409"/>
      <c r="C3409" s="148"/>
    </row>
    <row r="3410" spans="1:3">
      <c r="A3410" s="129"/>
      <c r="B3410"/>
      <c r="C3410" s="148"/>
    </row>
    <row r="3411" spans="1:3">
      <c r="A3411" s="129"/>
      <c r="B3411"/>
      <c r="C3411" s="148"/>
    </row>
    <row r="3412" spans="1:3">
      <c r="A3412" s="129"/>
      <c r="B3412"/>
      <c r="C3412" s="148"/>
    </row>
    <row r="3413" spans="1:3">
      <c r="A3413" s="129"/>
      <c r="B3413"/>
      <c r="C3413" s="148"/>
    </row>
    <row r="3414" spans="1:3">
      <c r="A3414" s="129"/>
      <c r="B3414"/>
      <c r="C3414" s="148"/>
    </row>
    <row r="3415" spans="1:3">
      <c r="A3415" s="129"/>
      <c r="B3415"/>
      <c r="C3415" s="148"/>
    </row>
    <row r="3416" spans="1:3">
      <c r="A3416" s="129"/>
      <c r="B3416"/>
      <c r="C3416" s="148"/>
    </row>
    <row r="3417" spans="1:3">
      <c r="A3417" s="129"/>
      <c r="B3417"/>
      <c r="C3417" s="148"/>
    </row>
    <row r="3418" spans="1:3">
      <c r="A3418" s="129"/>
      <c r="B3418"/>
      <c r="C3418" s="148"/>
    </row>
    <row r="3419" spans="1:3">
      <c r="A3419" s="129"/>
      <c r="B3419"/>
      <c r="C3419" s="148"/>
    </row>
    <row r="3420" spans="1:3">
      <c r="A3420" s="129"/>
      <c r="B3420"/>
      <c r="C3420" s="148"/>
    </row>
    <row r="3421" spans="1:3">
      <c r="A3421" s="129"/>
      <c r="B3421"/>
      <c r="C3421" s="148"/>
    </row>
    <row r="3422" spans="1:3">
      <c r="A3422" s="129"/>
      <c r="B3422"/>
      <c r="C3422" s="148"/>
    </row>
    <row r="3423" spans="1:3">
      <c r="A3423" s="129"/>
      <c r="B3423"/>
      <c r="C3423" s="148"/>
    </row>
    <row r="3424" spans="1:3">
      <c r="A3424" s="129"/>
      <c r="B3424"/>
      <c r="C3424" s="148"/>
    </row>
    <row r="3425" spans="1:3">
      <c r="A3425" s="129"/>
      <c r="B3425"/>
      <c r="C3425" s="148"/>
    </row>
    <row r="3426" spans="1:3">
      <c r="A3426" s="129"/>
      <c r="B3426"/>
      <c r="C3426" s="148"/>
    </row>
    <row r="3427" spans="1:3">
      <c r="A3427" s="129"/>
      <c r="B3427"/>
      <c r="C3427" s="148"/>
    </row>
    <row r="3428" spans="1:3">
      <c r="A3428" s="129"/>
      <c r="B3428"/>
      <c r="C3428" s="148"/>
    </row>
    <row r="3429" spans="1:3">
      <c r="A3429" s="129"/>
      <c r="B3429"/>
      <c r="C3429" s="148"/>
    </row>
    <row r="3430" spans="1:3">
      <c r="A3430" s="129"/>
      <c r="B3430"/>
      <c r="C3430" s="148"/>
    </row>
    <row r="3431" spans="1:3">
      <c r="A3431" s="129"/>
      <c r="B3431"/>
      <c r="C3431" s="148"/>
    </row>
    <row r="3432" spans="1:3">
      <c r="A3432" s="129"/>
      <c r="B3432"/>
      <c r="C3432" s="148"/>
    </row>
    <row r="3433" spans="1:3">
      <c r="A3433" s="129"/>
      <c r="B3433"/>
      <c r="C3433" s="148"/>
    </row>
    <row r="3434" spans="1:3">
      <c r="A3434" s="129"/>
      <c r="B3434"/>
      <c r="C3434" s="148"/>
    </row>
    <row r="3435" spans="1:3">
      <c r="A3435" s="129"/>
      <c r="B3435"/>
      <c r="C3435" s="148"/>
    </row>
    <row r="3436" spans="1:3">
      <c r="A3436" s="129"/>
      <c r="B3436"/>
      <c r="C3436" s="148"/>
    </row>
    <row r="3437" spans="1:3">
      <c r="A3437" s="129"/>
      <c r="B3437"/>
      <c r="C3437" s="148"/>
    </row>
    <row r="3438" spans="1:3">
      <c r="A3438" s="129"/>
      <c r="B3438"/>
      <c r="C3438" s="148"/>
    </row>
    <row r="3439" spans="1:3">
      <c r="A3439" s="129"/>
      <c r="B3439"/>
      <c r="C3439" s="148"/>
    </row>
    <row r="3440" spans="1:3">
      <c r="A3440" s="129"/>
      <c r="B3440"/>
      <c r="C3440" s="148"/>
    </row>
    <row r="3441" spans="1:3">
      <c r="A3441" s="129"/>
      <c r="B3441"/>
      <c r="C3441" s="148"/>
    </row>
    <row r="3442" spans="1:3">
      <c r="A3442" s="129"/>
      <c r="B3442"/>
      <c r="C3442" s="148"/>
    </row>
    <row r="3443" spans="1:3">
      <c r="A3443" s="129"/>
      <c r="B3443"/>
      <c r="C3443" s="148"/>
    </row>
    <row r="3444" spans="1:3">
      <c r="A3444" s="129"/>
      <c r="B3444"/>
      <c r="C3444" s="148"/>
    </row>
    <row r="3445" spans="1:3">
      <c r="A3445" s="129"/>
      <c r="B3445"/>
      <c r="C3445" s="148"/>
    </row>
    <row r="3446" spans="1:3">
      <c r="A3446" s="129"/>
      <c r="B3446"/>
      <c r="C3446" s="148"/>
    </row>
    <row r="3447" spans="1:3">
      <c r="A3447" s="129"/>
      <c r="B3447"/>
      <c r="C3447" s="148"/>
    </row>
    <row r="3448" spans="1:3">
      <c r="A3448" s="129"/>
      <c r="B3448"/>
      <c r="C3448" s="148"/>
    </row>
    <row r="3449" spans="1:3">
      <c r="A3449" s="129"/>
      <c r="B3449"/>
      <c r="C3449" s="148"/>
    </row>
    <row r="3450" spans="1:3">
      <c r="A3450" s="129"/>
      <c r="B3450"/>
      <c r="C3450" s="148"/>
    </row>
    <row r="3451" spans="1:3">
      <c r="A3451" s="129"/>
      <c r="B3451"/>
      <c r="C3451" s="148"/>
    </row>
    <row r="3452" spans="1:3">
      <c r="A3452" s="129"/>
      <c r="B3452"/>
      <c r="C3452" s="148"/>
    </row>
    <row r="3453" spans="1:3">
      <c r="A3453" s="129"/>
      <c r="B3453"/>
      <c r="C3453" s="148"/>
    </row>
    <row r="3454" spans="1:3">
      <c r="A3454" s="129"/>
      <c r="B3454"/>
      <c r="C3454" s="148"/>
    </row>
    <row r="3455" spans="1:3">
      <c r="A3455" s="129"/>
      <c r="B3455"/>
      <c r="C3455" s="148"/>
    </row>
    <row r="3456" spans="1:3">
      <c r="A3456" s="129"/>
      <c r="B3456"/>
      <c r="C3456" s="148"/>
    </row>
    <row r="3457" spans="1:3">
      <c r="A3457" s="129"/>
      <c r="B3457"/>
      <c r="C3457" s="148"/>
    </row>
    <row r="3458" spans="1:3">
      <c r="A3458" s="129"/>
      <c r="B3458"/>
      <c r="C3458" s="148"/>
    </row>
    <row r="3459" spans="1:3">
      <c r="A3459" s="129"/>
      <c r="B3459"/>
      <c r="C3459" s="148"/>
    </row>
    <row r="3460" spans="1:3">
      <c r="A3460" s="129"/>
      <c r="B3460"/>
      <c r="C3460" s="148"/>
    </row>
    <row r="3461" spans="1:3">
      <c r="A3461" s="129"/>
      <c r="B3461"/>
      <c r="C3461" s="148"/>
    </row>
    <row r="3462" spans="1:3">
      <c r="A3462" s="129"/>
      <c r="B3462"/>
      <c r="C3462" s="148"/>
    </row>
    <row r="3463" spans="1:3">
      <c r="A3463" s="129"/>
      <c r="B3463"/>
      <c r="C3463" s="148"/>
    </row>
    <row r="3464" spans="1:3">
      <c r="A3464" s="129"/>
      <c r="B3464"/>
      <c r="C3464" s="148"/>
    </row>
    <row r="3465" spans="1:3">
      <c r="A3465" s="129"/>
      <c r="B3465"/>
      <c r="C3465" s="148"/>
    </row>
    <row r="3466" spans="1:3">
      <c r="A3466" s="129"/>
      <c r="B3466"/>
      <c r="C3466" s="148"/>
    </row>
    <row r="3467" spans="1:3">
      <c r="A3467" s="129"/>
      <c r="B3467"/>
      <c r="C3467" s="148"/>
    </row>
    <row r="3468" spans="1:3">
      <c r="A3468" s="129"/>
      <c r="B3468"/>
      <c r="C3468" s="148"/>
    </row>
    <row r="3469" spans="1:3">
      <c r="A3469" s="129"/>
      <c r="B3469"/>
      <c r="C3469" s="148"/>
    </row>
    <row r="3470" spans="1:3">
      <c r="A3470" s="129"/>
      <c r="B3470"/>
      <c r="C3470" s="148"/>
    </row>
    <row r="3471" spans="1:3">
      <c r="A3471" s="129"/>
      <c r="B3471"/>
      <c r="C3471" s="148"/>
    </row>
    <row r="3472" spans="1:3">
      <c r="A3472" s="129"/>
      <c r="B3472"/>
      <c r="C3472" s="148"/>
    </row>
    <row r="3473" spans="1:3">
      <c r="A3473" s="129"/>
      <c r="B3473"/>
      <c r="C3473" s="148"/>
    </row>
    <row r="3474" spans="1:3">
      <c r="A3474" s="129"/>
      <c r="B3474"/>
      <c r="C3474" s="148"/>
    </row>
    <row r="3475" spans="1:3">
      <c r="A3475" s="129"/>
      <c r="B3475"/>
      <c r="C3475" s="148"/>
    </row>
    <row r="3476" spans="1:3">
      <c r="A3476" s="129"/>
      <c r="B3476"/>
      <c r="C3476" s="148"/>
    </row>
    <row r="3477" spans="1:3">
      <c r="A3477" s="129"/>
      <c r="B3477"/>
      <c r="C3477" s="148"/>
    </row>
    <row r="3478" spans="1:3">
      <c r="A3478" s="129"/>
      <c r="B3478"/>
      <c r="C3478" s="148"/>
    </row>
    <row r="3479" spans="1:3">
      <c r="A3479" s="129"/>
      <c r="B3479"/>
      <c r="C3479" s="148"/>
    </row>
    <row r="3480" spans="1:3">
      <c r="A3480" s="129"/>
      <c r="B3480"/>
      <c r="C3480" s="148"/>
    </row>
    <row r="3481" spans="1:3">
      <c r="A3481" s="129"/>
      <c r="B3481"/>
      <c r="C3481" s="148"/>
    </row>
    <row r="3482" spans="1:3">
      <c r="A3482" s="129"/>
      <c r="B3482"/>
      <c r="C3482" s="148"/>
    </row>
    <row r="3483" spans="1:3">
      <c r="A3483" s="129"/>
      <c r="B3483"/>
      <c r="C3483" s="148"/>
    </row>
    <row r="3484" spans="1:3">
      <c r="A3484" s="129"/>
      <c r="B3484"/>
      <c r="C3484" s="148"/>
    </row>
    <row r="3485" spans="1:3">
      <c r="A3485" s="129"/>
      <c r="B3485"/>
      <c r="C3485" s="148"/>
    </row>
    <row r="3486" spans="1:3">
      <c r="A3486" s="129"/>
      <c r="B3486"/>
      <c r="C3486" s="148"/>
    </row>
    <row r="3487" spans="1:3">
      <c r="A3487" s="129"/>
      <c r="B3487"/>
      <c r="C3487" s="148"/>
    </row>
    <row r="3488" spans="1:3">
      <c r="A3488" s="129"/>
      <c r="B3488"/>
      <c r="C3488" s="148"/>
    </row>
    <row r="3489" spans="1:3">
      <c r="A3489" s="129"/>
      <c r="B3489"/>
      <c r="C3489" s="148"/>
    </row>
    <row r="3490" spans="1:3">
      <c r="A3490" s="129"/>
      <c r="B3490"/>
      <c r="C3490" s="148"/>
    </row>
    <row r="3491" spans="1:3">
      <c r="A3491" s="129"/>
      <c r="B3491"/>
      <c r="C3491" s="148"/>
    </row>
    <row r="3492" spans="1:3">
      <c r="A3492" s="129"/>
      <c r="B3492"/>
      <c r="C3492" s="148"/>
    </row>
    <row r="3493" spans="1:3">
      <c r="A3493" s="129"/>
      <c r="B3493"/>
      <c r="C3493" s="148"/>
    </row>
    <row r="3494" spans="1:3">
      <c r="A3494" s="129"/>
      <c r="B3494"/>
      <c r="C3494" s="148"/>
    </row>
    <row r="3495" spans="1:3">
      <c r="A3495" s="129"/>
      <c r="B3495"/>
      <c r="C3495" s="148"/>
    </row>
    <row r="3496" spans="1:3">
      <c r="A3496" s="129"/>
      <c r="B3496"/>
      <c r="C3496" s="148"/>
    </row>
    <row r="3497" spans="1:3">
      <c r="A3497" s="129"/>
      <c r="B3497"/>
      <c r="C3497" s="148"/>
    </row>
    <row r="3498" spans="1:3">
      <c r="A3498" s="129"/>
      <c r="B3498"/>
      <c r="C3498" s="148"/>
    </row>
    <row r="3499" spans="1:3">
      <c r="A3499" s="129"/>
      <c r="B3499"/>
      <c r="C3499" s="148"/>
    </row>
    <row r="3500" spans="1:3">
      <c r="A3500" s="129"/>
      <c r="B3500"/>
      <c r="C3500" s="148"/>
    </row>
    <row r="3501" spans="1:3">
      <c r="A3501" s="129"/>
      <c r="B3501"/>
      <c r="C3501" s="148"/>
    </row>
    <row r="3502" spans="1:3">
      <c r="A3502" s="129"/>
      <c r="B3502"/>
      <c r="C3502" s="148"/>
    </row>
    <row r="3503" spans="1:3">
      <c r="A3503" s="129"/>
      <c r="B3503"/>
      <c r="C3503" s="148"/>
    </row>
    <row r="3504" spans="1:3">
      <c r="A3504" s="129"/>
      <c r="B3504"/>
      <c r="C3504" s="148"/>
    </row>
    <row r="3505" spans="1:3">
      <c r="A3505" s="129"/>
      <c r="B3505"/>
      <c r="C3505" s="148"/>
    </row>
    <row r="3506" spans="1:3">
      <c r="A3506" s="129"/>
      <c r="B3506"/>
      <c r="C3506" s="148"/>
    </row>
    <row r="3507" spans="1:3">
      <c r="A3507" s="129"/>
      <c r="B3507"/>
      <c r="C3507" s="148"/>
    </row>
    <row r="3508" spans="1:3">
      <c r="A3508" s="129"/>
      <c r="B3508"/>
      <c r="C3508" s="148"/>
    </row>
    <row r="3509" spans="1:3">
      <c r="A3509" s="129"/>
      <c r="B3509"/>
      <c r="C3509" s="148"/>
    </row>
    <row r="3510" spans="1:3">
      <c r="A3510" s="129"/>
      <c r="B3510"/>
      <c r="C3510" s="148"/>
    </row>
    <row r="3511" spans="1:3">
      <c r="A3511" s="129"/>
      <c r="B3511"/>
      <c r="C3511" s="148"/>
    </row>
    <row r="3512" spans="1:3">
      <c r="A3512" s="129"/>
      <c r="B3512"/>
      <c r="C3512" s="148"/>
    </row>
    <row r="3513" spans="1:3">
      <c r="A3513" s="129"/>
      <c r="B3513"/>
      <c r="C3513" s="148"/>
    </row>
    <row r="3514" spans="1:3">
      <c r="A3514" s="129"/>
      <c r="B3514"/>
      <c r="C3514" s="148"/>
    </row>
    <row r="3515" spans="1:3">
      <c r="A3515" s="129"/>
      <c r="B3515"/>
      <c r="C3515" s="148"/>
    </row>
    <row r="3516" spans="1:3">
      <c r="A3516" s="129"/>
      <c r="B3516"/>
      <c r="C3516" s="148"/>
    </row>
    <row r="3517" spans="1:3">
      <c r="A3517" s="129"/>
      <c r="B3517"/>
      <c r="C3517" s="148"/>
    </row>
    <row r="3518" spans="1:3">
      <c r="A3518" s="129"/>
      <c r="B3518"/>
      <c r="C3518" s="148"/>
    </row>
    <row r="3519" spans="1:3">
      <c r="A3519" s="129"/>
      <c r="B3519"/>
      <c r="C3519" s="148"/>
    </row>
    <row r="3520" spans="1:3">
      <c r="A3520" s="129"/>
      <c r="B3520"/>
      <c r="C3520" s="148"/>
    </row>
    <row r="3521" spans="1:3">
      <c r="A3521" s="129"/>
      <c r="B3521"/>
      <c r="C3521" s="148"/>
    </row>
    <row r="3522" spans="1:3">
      <c r="A3522" s="129"/>
      <c r="B3522"/>
      <c r="C3522" s="148"/>
    </row>
    <row r="3523" spans="1:3">
      <c r="A3523" s="129"/>
      <c r="B3523"/>
      <c r="C3523" s="148"/>
    </row>
    <row r="3524" spans="1:3">
      <c r="A3524" s="129"/>
      <c r="B3524"/>
      <c r="C3524" s="148"/>
    </row>
    <row r="3525" spans="1:3">
      <c r="A3525" s="129"/>
      <c r="B3525"/>
      <c r="C3525" s="148"/>
    </row>
    <row r="3526" spans="1:3">
      <c r="A3526" s="129"/>
      <c r="B3526"/>
      <c r="C3526" s="148"/>
    </row>
    <row r="3527" spans="1:3">
      <c r="A3527" s="129"/>
      <c r="B3527"/>
      <c r="C3527" s="148"/>
    </row>
    <row r="3528" spans="1:3">
      <c r="A3528" s="129"/>
      <c r="B3528"/>
      <c r="C3528" s="148"/>
    </row>
    <row r="3529" spans="1:3">
      <c r="A3529" s="129"/>
      <c r="B3529"/>
      <c r="C3529" s="148"/>
    </row>
    <row r="3530" spans="1:3">
      <c r="A3530" s="129"/>
      <c r="B3530"/>
      <c r="C3530" s="148"/>
    </row>
    <row r="3531" spans="1:3">
      <c r="A3531" s="129"/>
      <c r="B3531"/>
      <c r="C3531" s="148"/>
    </row>
    <row r="3532" spans="1:3">
      <c r="A3532" s="129"/>
      <c r="B3532"/>
      <c r="C3532" s="148"/>
    </row>
    <row r="3533" spans="1:3">
      <c r="A3533" s="129"/>
      <c r="B3533"/>
      <c r="C3533" s="148"/>
    </row>
    <row r="3534" spans="1:3">
      <c r="A3534" s="129"/>
      <c r="B3534"/>
      <c r="C3534" s="148"/>
    </row>
    <row r="3535" spans="1:3">
      <c r="A3535" s="129"/>
      <c r="B3535"/>
      <c r="C3535" s="148"/>
    </row>
    <row r="3536" spans="1:3">
      <c r="A3536" s="129"/>
      <c r="B3536"/>
      <c r="C3536" s="148"/>
    </row>
    <row r="3537" spans="1:3">
      <c r="A3537" s="129"/>
      <c r="B3537"/>
      <c r="C3537" s="148"/>
    </row>
    <row r="3538" spans="1:3">
      <c r="A3538" s="129"/>
      <c r="B3538"/>
      <c r="C3538" s="148"/>
    </row>
    <row r="3539" spans="1:3">
      <c r="A3539" s="129"/>
      <c r="B3539"/>
      <c r="C3539" s="148"/>
    </row>
    <row r="3540" spans="1:3">
      <c r="A3540" s="129"/>
      <c r="B3540"/>
      <c r="C3540" s="148"/>
    </row>
    <row r="3541" spans="1:3">
      <c r="A3541" s="129"/>
      <c r="B3541"/>
      <c r="C3541" s="148"/>
    </row>
    <row r="3542" spans="1:3">
      <c r="A3542" s="129"/>
      <c r="B3542"/>
      <c r="C3542" s="148"/>
    </row>
    <row r="3543" spans="1:3">
      <c r="A3543" s="129"/>
      <c r="B3543"/>
      <c r="C3543" s="148"/>
    </row>
    <row r="3544" spans="1:3">
      <c r="A3544" s="129"/>
      <c r="B3544"/>
      <c r="C3544" s="148"/>
    </row>
    <row r="3545" spans="1:3">
      <c r="A3545" s="129"/>
      <c r="B3545"/>
      <c r="C3545" s="148"/>
    </row>
    <row r="3546" spans="1:3">
      <c r="A3546" s="129"/>
      <c r="B3546"/>
      <c r="C3546" s="148"/>
    </row>
    <row r="3547" spans="1:3">
      <c r="A3547" s="129"/>
      <c r="B3547"/>
      <c r="C3547" s="148"/>
    </row>
    <row r="3548" spans="1:3">
      <c r="A3548" s="129"/>
      <c r="B3548"/>
      <c r="C3548" s="148"/>
    </row>
    <row r="3549" spans="1:3">
      <c r="A3549" s="129"/>
      <c r="B3549"/>
      <c r="C3549" s="148"/>
    </row>
    <row r="3550" spans="1:3">
      <c r="A3550" s="129"/>
      <c r="B3550"/>
      <c r="C3550" s="148"/>
    </row>
    <row r="3551" spans="1:3">
      <c r="A3551" s="129"/>
      <c r="B3551"/>
      <c r="C3551" s="148"/>
    </row>
    <row r="3552" spans="1:3">
      <c r="A3552" s="129"/>
      <c r="B3552"/>
      <c r="C3552" s="148"/>
    </row>
    <row r="3553" spans="1:3">
      <c r="A3553" s="129"/>
      <c r="B3553"/>
      <c r="C3553" s="148"/>
    </row>
    <row r="3554" spans="1:3">
      <c r="A3554" s="129"/>
      <c r="B3554"/>
      <c r="C3554" s="148"/>
    </row>
    <row r="3555" spans="1:3">
      <c r="A3555" s="129"/>
      <c r="B3555"/>
      <c r="C3555" s="148"/>
    </row>
    <row r="3556" spans="1:3">
      <c r="A3556" s="129"/>
      <c r="B3556"/>
      <c r="C3556" s="148"/>
    </row>
    <row r="3557" spans="1:3">
      <c r="A3557" s="129"/>
      <c r="B3557"/>
      <c r="C3557" s="148"/>
    </row>
    <row r="3558" spans="1:3">
      <c r="A3558" s="129"/>
      <c r="B3558"/>
      <c r="C3558" s="148"/>
    </row>
    <row r="3559" spans="1:3">
      <c r="A3559" s="129"/>
      <c r="B3559"/>
      <c r="C3559" s="148"/>
    </row>
    <row r="3560" spans="1:3">
      <c r="A3560" s="129"/>
      <c r="B3560"/>
      <c r="C3560" s="148"/>
    </row>
    <row r="3561" spans="1:3">
      <c r="A3561" s="129"/>
      <c r="B3561"/>
      <c r="C3561" s="148"/>
    </row>
    <row r="3562" spans="1:3">
      <c r="A3562" s="129"/>
      <c r="B3562"/>
      <c r="C3562" s="148"/>
    </row>
    <row r="3563" spans="1:3">
      <c r="A3563" s="129"/>
      <c r="B3563"/>
      <c r="C3563" s="148"/>
    </row>
    <row r="3564" spans="1:3">
      <c r="A3564" s="129"/>
      <c r="B3564"/>
      <c r="C3564" s="148"/>
    </row>
    <row r="3565" spans="1:3">
      <c r="A3565" s="129"/>
      <c r="B3565"/>
      <c r="C3565" s="148"/>
    </row>
    <row r="3566" spans="1:3">
      <c r="A3566" s="129"/>
      <c r="B3566"/>
      <c r="C3566" s="148"/>
    </row>
    <row r="3567" spans="1:3">
      <c r="A3567" s="129"/>
      <c r="B3567"/>
      <c r="C3567" s="148"/>
    </row>
    <row r="3568" spans="1:3">
      <c r="A3568" s="129"/>
      <c r="B3568"/>
      <c r="C3568" s="148"/>
    </row>
    <row r="3569" spans="1:3">
      <c r="A3569" s="129"/>
      <c r="B3569"/>
      <c r="C3569" s="148"/>
    </row>
    <row r="3570" spans="1:3">
      <c r="A3570" s="129"/>
      <c r="B3570"/>
      <c r="C3570" s="148"/>
    </row>
    <row r="3571" spans="1:3">
      <c r="A3571" s="129"/>
      <c r="B3571"/>
      <c r="C3571" s="148"/>
    </row>
    <row r="3572" spans="1:3">
      <c r="A3572" s="129"/>
      <c r="B3572"/>
      <c r="C3572" s="148"/>
    </row>
    <row r="3573" spans="1:3">
      <c r="A3573" s="129"/>
      <c r="B3573"/>
      <c r="C3573" s="148"/>
    </row>
    <row r="3574" spans="1:3">
      <c r="A3574" s="129"/>
      <c r="B3574"/>
      <c r="C3574" s="148"/>
    </row>
    <row r="3575" spans="1:3">
      <c r="A3575" s="129"/>
      <c r="B3575"/>
      <c r="C3575" s="148"/>
    </row>
    <row r="3576" spans="1:3">
      <c r="A3576" s="129"/>
      <c r="B3576"/>
      <c r="C3576" s="148"/>
    </row>
    <row r="3577" spans="1:3">
      <c r="A3577" s="129"/>
      <c r="B3577"/>
      <c r="C3577" s="148"/>
    </row>
    <row r="3578" spans="1:3">
      <c r="A3578" s="129"/>
      <c r="B3578"/>
      <c r="C3578" s="148"/>
    </row>
    <row r="3579" spans="1:3">
      <c r="A3579" s="129"/>
      <c r="B3579"/>
      <c r="C3579" s="148"/>
    </row>
    <row r="3580" spans="1:3">
      <c r="A3580" s="129"/>
      <c r="B3580"/>
      <c r="C3580" s="148"/>
    </row>
    <row r="3581" spans="1:3">
      <c r="A3581" s="129"/>
      <c r="B3581"/>
      <c r="C3581" s="148"/>
    </row>
    <row r="3582" spans="1:3">
      <c r="A3582" s="129"/>
      <c r="B3582"/>
      <c r="C3582" s="148"/>
    </row>
    <row r="3583" spans="1:3">
      <c r="A3583" s="129"/>
      <c r="B3583"/>
      <c r="C3583" s="148"/>
    </row>
    <row r="3584" spans="1:3">
      <c r="A3584" s="129"/>
      <c r="B3584"/>
      <c r="C3584" s="148"/>
    </row>
    <row r="3585" spans="1:3">
      <c r="A3585" s="129"/>
      <c r="B3585"/>
      <c r="C3585" s="148"/>
    </row>
    <row r="3586" spans="1:3">
      <c r="A3586" s="129"/>
      <c r="B3586"/>
      <c r="C3586" s="148"/>
    </row>
    <row r="3587" spans="1:3">
      <c r="A3587" s="129"/>
      <c r="B3587"/>
      <c r="C3587" s="148"/>
    </row>
    <row r="3588" spans="1:3">
      <c r="A3588" s="129"/>
      <c r="B3588"/>
      <c r="C3588" s="148"/>
    </row>
    <row r="3589" spans="1:3">
      <c r="A3589" s="129"/>
      <c r="B3589"/>
      <c r="C3589" s="148"/>
    </row>
    <row r="3590" spans="1:3">
      <c r="A3590" s="129"/>
      <c r="B3590"/>
      <c r="C3590" s="148"/>
    </row>
    <row r="3591" spans="1:3">
      <c r="A3591" s="129"/>
      <c r="B3591"/>
      <c r="C3591" s="148"/>
    </row>
    <row r="3592" spans="1:3">
      <c r="A3592" s="129"/>
      <c r="B3592"/>
      <c r="C3592" s="148"/>
    </row>
    <row r="3593" spans="1:3">
      <c r="A3593" s="129"/>
      <c r="B3593"/>
      <c r="C3593" s="148"/>
    </row>
    <row r="3594" spans="1:3">
      <c r="A3594" s="129"/>
      <c r="B3594"/>
      <c r="C3594" s="148"/>
    </row>
    <row r="3595" spans="1:3">
      <c r="A3595" s="129"/>
      <c r="B3595"/>
      <c r="C3595" s="148"/>
    </row>
    <row r="3596" spans="1:3">
      <c r="A3596" s="129"/>
      <c r="B3596"/>
      <c r="C3596" s="148"/>
    </row>
    <row r="3597" spans="1:3">
      <c r="A3597" s="129"/>
      <c r="B3597"/>
      <c r="C3597" s="148"/>
    </row>
    <row r="3598" spans="1:3">
      <c r="A3598" s="129"/>
      <c r="B3598"/>
      <c r="C3598" s="148"/>
    </row>
    <row r="3599" spans="1:3">
      <c r="A3599" s="129"/>
      <c r="B3599"/>
      <c r="C3599" s="148"/>
    </row>
    <row r="3600" spans="1:3">
      <c r="A3600" s="129"/>
      <c r="B3600"/>
      <c r="C3600" s="148"/>
    </row>
    <row r="3601" spans="1:3">
      <c r="A3601" s="129"/>
      <c r="B3601"/>
      <c r="C3601" s="148"/>
    </row>
    <row r="3602" spans="1:3">
      <c r="A3602" s="129"/>
      <c r="B3602"/>
      <c r="C3602" s="148"/>
    </row>
    <row r="3603" spans="1:3">
      <c r="A3603" s="129"/>
      <c r="B3603"/>
      <c r="C3603" s="148"/>
    </row>
    <row r="3604" spans="1:3">
      <c r="A3604" s="129"/>
      <c r="B3604"/>
      <c r="C3604" s="148"/>
    </row>
    <row r="3605" spans="1:3">
      <c r="A3605" s="129"/>
      <c r="B3605"/>
      <c r="C3605" s="148"/>
    </row>
    <row r="3606" spans="1:3">
      <c r="A3606" s="129"/>
      <c r="B3606"/>
      <c r="C3606" s="148"/>
    </row>
    <row r="3607" spans="1:3">
      <c r="A3607" s="129"/>
      <c r="B3607"/>
      <c r="C3607" s="148"/>
    </row>
    <row r="3608" spans="1:3">
      <c r="A3608" s="129"/>
      <c r="B3608"/>
      <c r="C3608" s="148"/>
    </row>
    <row r="3609" spans="1:3">
      <c r="A3609" s="129"/>
      <c r="B3609"/>
      <c r="C3609" s="148"/>
    </row>
    <row r="3610" spans="1:3">
      <c r="A3610" s="129"/>
      <c r="B3610"/>
      <c r="C3610" s="148"/>
    </row>
    <row r="3611" spans="1:3">
      <c r="A3611" s="129"/>
      <c r="B3611"/>
      <c r="C3611" s="148"/>
    </row>
    <row r="3612" spans="1:3">
      <c r="A3612" s="129"/>
      <c r="B3612"/>
      <c r="C3612" s="148"/>
    </row>
    <row r="3613" spans="1:3">
      <c r="A3613" s="129"/>
      <c r="B3613"/>
      <c r="C3613" s="148"/>
    </row>
    <row r="3614" spans="1:3">
      <c r="A3614" s="129"/>
      <c r="B3614"/>
      <c r="C3614" s="148"/>
    </row>
    <row r="3615" spans="1:3">
      <c r="A3615" s="129"/>
      <c r="B3615"/>
      <c r="C3615" s="148"/>
    </row>
    <row r="3616" spans="1:3">
      <c r="A3616" s="129"/>
      <c r="B3616"/>
      <c r="C3616" s="148"/>
    </row>
    <row r="3617" spans="1:3">
      <c r="A3617" s="129"/>
      <c r="B3617"/>
      <c r="C3617" s="148"/>
    </row>
    <row r="3618" spans="1:3">
      <c r="A3618" s="129"/>
      <c r="B3618"/>
      <c r="C3618" s="148"/>
    </row>
    <row r="3619" spans="1:3">
      <c r="A3619" s="129"/>
      <c r="B3619"/>
      <c r="C3619" s="148"/>
    </row>
    <row r="3620" spans="1:3">
      <c r="A3620" s="129"/>
      <c r="B3620"/>
      <c r="C3620" s="148"/>
    </row>
    <row r="3621" spans="1:3">
      <c r="A3621" s="129"/>
      <c r="B3621"/>
      <c r="C3621" s="148"/>
    </row>
    <row r="3622" spans="1:3">
      <c r="A3622" s="129"/>
      <c r="B3622"/>
      <c r="C3622" s="148"/>
    </row>
    <row r="3623" spans="1:3">
      <c r="A3623" s="129"/>
      <c r="B3623"/>
      <c r="C3623" s="148"/>
    </row>
    <row r="3624" spans="1:3">
      <c r="A3624" s="129"/>
      <c r="B3624"/>
      <c r="C3624" s="148"/>
    </row>
    <row r="3625" spans="1:3">
      <c r="A3625" s="129"/>
      <c r="B3625"/>
      <c r="C3625" s="148"/>
    </row>
    <row r="3626" spans="1:3">
      <c r="A3626" s="129"/>
      <c r="B3626"/>
      <c r="C3626" s="148"/>
    </row>
    <row r="3627" spans="1:3">
      <c r="A3627" s="129"/>
      <c r="B3627"/>
      <c r="C3627" s="148"/>
    </row>
    <row r="3628" spans="1:3">
      <c r="A3628" s="129"/>
      <c r="B3628"/>
      <c r="C3628" s="148"/>
    </row>
    <row r="3629" spans="1:3">
      <c r="A3629" s="129"/>
      <c r="B3629"/>
      <c r="C3629" s="148"/>
    </row>
    <row r="3630" spans="1:3">
      <c r="A3630" s="129"/>
      <c r="B3630"/>
      <c r="C3630" s="148"/>
    </row>
    <row r="3631" spans="1:3">
      <c r="A3631" s="129"/>
      <c r="B3631"/>
      <c r="C3631" s="148"/>
    </row>
    <row r="3632" spans="1:3">
      <c r="A3632" s="129"/>
      <c r="B3632"/>
      <c r="C3632" s="148"/>
    </row>
    <row r="3633" spans="1:3">
      <c r="A3633" s="129"/>
      <c r="B3633"/>
      <c r="C3633" s="148"/>
    </row>
    <row r="3634" spans="1:3">
      <c r="A3634" s="129"/>
      <c r="B3634"/>
      <c r="C3634" s="148"/>
    </row>
    <row r="3635" spans="1:3">
      <c r="A3635" s="129"/>
      <c r="B3635"/>
      <c r="C3635" s="148"/>
    </row>
    <row r="3636" spans="1:3">
      <c r="A3636" s="129"/>
      <c r="B3636"/>
      <c r="C3636" s="148"/>
    </row>
    <row r="3637" spans="1:3">
      <c r="A3637" s="129"/>
      <c r="B3637"/>
      <c r="C3637" s="148"/>
    </row>
    <row r="3638" spans="1:3">
      <c r="A3638" s="129"/>
      <c r="B3638"/>
      <c r="C3638" s="148"/>
    </row>
    <row r="3639" spans="1:3">
      <c r="A3639" s="129"/>
      <c r="B3639"/>
      <c r="C3639" s="148"/>
    </row>
    <row r="3640" spans="1:3">
      <c r="A3640" s="129"/>
      <c r="B3640"/>
      <c r="C3640" s="148"/>
    </row>
    <row r="3641" spans="1:3">
      <c r="A3641" s="129"/>
      <c r="B3641"/>
      <c r="C3641" s="148"/>
    </row>
    <row r="3642" spans="1:3">
      <c r="A3642" s="129"/>
      <c r="B3642"/>
      <c r="C3642" s="148"/>
    </row>
    <row r="3643" spans="1:3">
      <c r="A3643" s="129"/>
      <c r="B3643"/>
      <c r="C3643" s="148"/>
    </row>
    <row r="3644" spans="1:3">
      <c r="A3644" s="129"/>
      <c r="B3644"/>
      <c r="C3644" s="148"/>
    </row>
    <row r="3645" spans="1:3">
      <c r="A3645" s="129"/>
      <c r="B3645"/>
      <c r="C3645" s="148"/>
    </row>
    <row r="3646" spans="1:3">
      <c r="A3646" s="129"/>
      <c r="B3646"/>
      <c r="C3646" s="148"/>
    </row>
    <row r="3647" spans="1:3">
      <c r="A3647" s="129"/>
      <c r="B3647"/>
      <c r="C3647" s="148"/>
    </row>
    <row r="3648" spans="1:3">
      <c r="A3648" s="129"/>
      <c r="B3648"/>
      <c r="C3648" s="148"/>
    </row>
    <row r="3649" spans="1:3">
      <c r="A3649" s="129"/>
      <c r="B3649"/>
      <c r="C3649" s="148"/>
    </row>
    <row r="3650" spans="1:3">
      <c r="A3650" s="129"/>
      <c r="B3650"/>
      <c r="C3650" s="148"/>
    </row>
    <row r="3651" spans="1:3">
      <c r="A3651" s="129"/>
      <c r="B3651"/>
      <c r="C3651" s="148"/>
    </row>
    <row r="3652" spans="1:3">
      <c r="A3652" s="129"/>
      <c r="B3652"/>
      <c r="C3652" s="148"/>
    </row>
    <row r="3653" spans="1:3">
      <c r="A3653" s="129"/>
      <c r="B3653"/>
      <c r="C3653" s="148"/>
    </row>
    <row r="3654" spans="1:3">
      <c r="A3654" s="129"/>
      <c r="B3654"/>
      <c r="C3654" s="148"/>
    </row>
    <row r="3655" spans="1:3">
      <c r="A3655" s="129"/>
      <c r="B3655"/>
      <c r="C3655" s="148"/>
    </row>
    <row r="3656" spans="1:3">
      <c r="A3656" s="129"/>
      <c r="B3656"/>
      <c r="C3656" s="148"/>
    </row>
    <row r="3657" spans="1:3">
      <c r="A3657" s="129"/>
      <c r="B3657"/>
      <c r="C3657" s="148"/>
    </row>
    <row r="3658" spans="1:3">
      <c r="A3658" s="129"/>
      <c r="B3658"/>
      <c r="C3658" s="148"/>
    </row>
    <row r="3659" spans="1:3">
      <c r="A3659" s="129"/>
      <c r="B3659"/>
      <c r="C3659" s="148"/>
    </row>
    <row r="3660" spans="1:3">
      <c r="A3660" s="129"/>
      <c r="B3660"/>
      <c r="C3660" s="148"/>
    </row>
    <row r="3661" spans="1:3">
      <c r="A3661" s="129"/>
      <c r="B3661"/>
      <c r="C3661" s="148"/>
    </row>
    <row r="3662" spans="1:3">
      <c r="A3662" s="129"/>
      <c r="B3662"/>
      <c r="C3662" s="148"/>
    </row>
    <row r="3663" spans="1:3">
      <c r="A3663" s="129"/>
      <c r="B3663"/>
      <c r="C3663" s="148"/>
    </row>
    <row r="3664" spans="1:3">
      <c r="A3664" s="129"/>
      <c r="B3664"/>
      <c r="C3664" s="148"/>
    </row>
    <row r="3665" spans="1:3">
      <c r="A3665" s="129"/>
      <c r="B3665"/>
      <c r="C3665" s="148"/>
    </row>
    <row r="3666" spans="1:3">
      <c r="A3666" s="129"/>
      <c r="B3666"/>
      <c r="C3666" s="148"/>
    </row>
    <row r="3667" spans="1:3">
      <c r="A3667" s="129"/>
      <c r="B3667"/>
      <c r="C3667" s="148"/>
    </row>
    <row r="3668" spans="1:3">
      <c r="A3668" s="129"/>
      <c r="B3668"/>
      <c r="C3668" s="148"/>
    </row>
    <row r="3669" spans="1:3">
      <c r="A3669" s="129"/>
      <c r="B3669"/>
      <c r="C3669" s="148"/>
    </row>
    <row r="3670" spans="1:3">
      <c r="A3670" s="129"/>
      <c r="B3670"/>
      <c r="C3670" s="148"/>
    </row>
    <row r="3671" spans="1:3">
      <c r="A3671" s="129"/>
      <c r="B3671"/>
      <c r="C3671" s="148"/>
    </row>
    <row r="3672" spans="1:3">
      <c r="A3672" s="129"/>
      <c r="B3672"/>
      <c r="C3672" s="148"/>
    </row>
    <row r="3673" spans="1:3">
      <c r="A3673" s="129"/>
      <c r="B3673"/>
      <c r="C3673" s="148"/>
    </row>
    <row r="3674" spans="1:3">
      <c r="A3674" s="129"/>
      <c r="B3674"/>
      <c r="C3674" s="148"/>
    </row>
    <row r="3675" spans="1:3">
      <c r="A3675" s="129"/>
      <c r="B3675"/>
      <c r="C3675" s="148"/>
    </row>
    <row r="3676" spans="1:3">
      <c r="A3676" s="129"/>
      <c r="B3676"/>
      <c r="C3676" s="148"/>
    </row>
    <row r="3677" spans="1:3">
      <c r="A3677" s="129"/>
      <c r="B3677"/>
      <c r="C3677" s="148"/>
    </row>
    <row r="3678" spans="1:3">
      <c r="A3678" s="129"/>
      <c r="B3678"/>
      <c r="C3678" s="148"/>
    </row>
    <row r="3679" spans="1:3">
      <c r="A3679" s="129"/>
      <c r="B3679"/>
      <c r="C3679" s="148"/>
    </row>
    <row r="3680" spans="1:3">
      <c r="A3680" s="129"/>
      <c r="B3680"/>
      <c r="C3680" s="148"/>
    </row>
    <row r="3681" spans="1:3">
      <c r="A3681" s="129"/>
      <c r="B3681"/>
      <c r="C3681" s="148"/>
    </row>
    <row r="3682" spans="1:3">
      <c r="A3682" s="129"/>
      <c r="B3682"/>
      <c r="C3682" s="148"/>
    </row>
    <row r="3683" spans="1:3">
      <c r="A3683" s="129"/>
      <c r="B3683"/>
      <c r="C3683" s="148"/>
    </row>
    <row r="3684" spans="1:3">
      <c r="A3684" s="129"/>
      <c r="B3684"/>
      <c r="C3684" s="148"/>
    </row>
    <row r="3685" spans="1:3">
      <c r="A3685" s="129"/>
      <c r="B3685"/>
      <c r="C3685" s="148"/>
    </row>
    <row r="3686" spans="1:3">
      <c r="A3686" s="129"/>
      <c r="B3686"/>
      <c r="C3686" s="148"/>
    </row>
    <row r="3687" spans="1:3">
      <c r="A3687" s="129"/>
      <c r="B3687"/>
      <c r="C3687" s="148"/>
    </row>
    <row r="3688" spans="1:3">
      <c r="A3688" s="129"/>
      <c r="B3688"/>
      <c r="C3688" s="148"/>
    </row>
    <row r="3689" spans="1:3">
      <c r="A3689" s="129"/>
      <c r="B3689"/>
      <c r="C3689" s="148"/>
    </row>
    <row r="3690" spans="1:3">
      <c r="A3690" s="129"/>
      <c r="B3690"/>
      <c r="C3690" s="148"/>
    </row>
    <row r="3691" spans="1:3">
      <c r="A3691" s="129"/>
      <c r="B3691"/>
      <c r="C3691" s="148"/>
    </row>
    <row r="3692" spans="1:3">
      <c r="A3692" s="129"/>
      <c r="B3692"/>
      <c r="C3692" s="148"/>
    </row>
    <row r="3693" spans="1:3">
      <c r="A3693" s="129"/>
      <c r="B3693"/>
      <c r="C3693" s="148"/>
    </row>
    <row r="3694" spans="1:3">
      <c r="A3694" s="129"/>
      <c r="B3694"/>
      <c r="C3694" s="148"/>
    </row>
    <row r="3695" spans="1:3">
      <c r="A3695" s="129"/>
      <c r="B3695"/>
      <c r="C3695" s="148"/>
    </row>
    <row r="3696" spans="1:3">
      <c r="A3696" s="129"/>
      <c r="B3696"/>
      <c r="C3696" s="148"/>
    </row>
    <row r="3697" spans="1:3">
      <c r="A3697" s="129"/>
      <c r="B3697"/>
      <c r="C3697" s="148"/>
    </row>
    <row r="3698" spans="1:3">
      <c r="A3698" s="129"/>
      <c r="B3698"/>
      <c r="C3698" s="148"/>
    </row>
    <row r="3699" spans="1:3">
      <c r="A3699" s="129"/>
      <c r="B3699"/>
      <c r="C3699" s="148"/>
    </row>
    <row r="3700" spans="1:3">
      <c r="A3700" s="129"/>
      <c r="B3700"/>
      <c r="C3700" s="148"/>
    </row>
    <row r="3701" spans="1:3">
      <c r="A3701" s="129"/>
      <c r="B3701"/>
      <c r="C3701" s="148"/>
    </row>
    <row r="3702" spans="1:3">
      <c r="A3702" s="129"/>
      <c r="B3702"/>
      <c r="C3702" s="148"/>
    </row>
    <row r="3703" spans="1:3">
      <c r="A3703" s="129"/>
      <c r="B3703"/>
      <c r="C3703" s="148"/>
    </row>
    <row r="3704" spans="1:3">
      <c r="A3704" s="129"/>
      <c r="B3704"/>
      <c r="C3704" s="148"/>
    </row>
    <row r="3705" spans="1:3">
      <c r="A3705" s="129"/>
      <c r="B3705"/>
      <c r="C3705" s="148"/>
    </row>
    <row r="3706" spans="1:3">
      <c r="A3706" s="129"/>
      <c r="B3706"/>
      <c r="C3706" s="148"/>
    </row>
    <row r="3707" spans="1:3">
      <c r="A3707" s="129"/>
      <c r="B3707"/>
      <c r="C3707" s="148"/>
    </row>
    <row r="3708" spans="1:3">
      <c r="A3708" s="129"/>
      <c r="B3708"/>
      <c r="C3708" s="148"/>
    </row>
    <row r="3709" spans="1:3">
      <c r="A3709" s="129"/>
      <c r="B3709"/>
      <c r="C3709" s="148"/>
    </row>
    <row r="3710" spans="1:3">
      <c r="A3710" s="129"/>
      <c r="B3710"/>
      <c r="C3710" s="148"/>
    </row>
    <row r="3711" spans="1:3">
      <c r="A3711" s="129"/>
      <c r="B3711"/>
      <c r="C3711" s="148"/>
    </row>
    <row r="3712" spans="1:3">
      <c r="A3712" s="129"/>
      <c r="B3712"/>
      <c r="C3712" s="148"/>
    </row>
    <row r="3713" spans="1:3">
      <c r="A3713" s="129"/>
      <c r="B3713"/>
      <c r="C3713" s="148"/>
    </row>
    <row r="3714" spans="1:3">
      <c r="A3714" s="129"/>
      <c r="B3714"/>
      <c r="C3714" s="148"/>
    </row>
    <row r="3715" spans="1:3">
      <c r="A3715" s="129"/>
      <c r="B3715"/>
      <c r="C3715" s="148"/>
    </row>
    <row r="3716" spans="1:3">
      <c r="A3716" s="129"/>
      <c r="B3716"/>
      <c r="C3716" s="148"/>
    </row>
    <row r="3717" spans="1:3">
      <c r="A3717" s="129"/>
      <c r="B3717"/>
      <c r="C3717" s="148"/>
    </row>
    <row r="3718" spans="1:3">
      <c r="A3718" s="129"/>
      <c r="B3718"/>
      <c r="C3718" s="148"/>
    </row>
    <row r="3719" spans="1:3">
      <c r="A3719" s="129"/>
      <c r="B3719"/>
      <c r="C3719" s="148"/>
    </row>
    <row r="3720" spans="1:3">
      <c r="A3720" s="129"/>
      <c r="B3720"/>
      <c r="C3720" s="148"/>
    </row>
    <row r="3721" spans="1:3">
      <c r="A3721" s="129"/>
      <c r="B3721"/>
      <c r="C3721" s="148"/>
    </row>
    <row r="3722" spans="1:3">
      <c r="A3722" s="129"/>
      <c r="B3722"/>
      <c r="C3722" s="148"/>
    </row>
    <row r="3723" spans="1:3">
      <c r="A3723" s="129"/>
      <c r="B3723"/>
      <c r="C3723" s="148"/>
    </row>
    <row r="3724" spans="1:3">
      <c r="A3724" s="129"/>
      <c r="B3724"/>
      <c r="C3724" s="148"/>
    </row>
    <row r="3725" spans="1:3">
      <c r="A3725" s="129"/>
      <c r="B3725"/>
      <c r="C3725" s="148"/>
    </row>
    <row r="3726" spans="1:3">
      <c r="A3726" s="129"/>
      <c r="B3726"/>
      <c r="C3726" s="148"/>
    </row>
    <row r="3727" spans="1:3">
      <c r="A3727" s="129"/>
      <c r="B3727"/>
      <c r="C3727" s="148"/>
    </row>
    <row r="3728" spans="1:3">
      <c r="A3728" s="129"/>
      <c r="B3728"/>
      <c r="C3728" s="148"/>
    </row>
    <row r="3729" spans="1:3">
      <c r="A3729" s="129"/>
      <c r="B3729"/>
      <c r="C3729" s="148"/>
    </row>
    <row r="3730" spans="1:3">
      <c r="A3730" s="129"/>
      <c r="B3730"/>
      <c r="C3730" s="148"/>
    </row>
    <row r="3731" spans="1:3">
      <c r="A3731" s="129"/>
      <c r="B3731"/>
      <c r="C3731" s="148"/>
    </row>
    <row r="3732" spans="1:3">
      <c r="A3732" s="129"/>
      <c r="B3732"/>
      <c r="C3732" s="148"/>
    </row>
    <row r="3733" spans="1:3">
      <c r="A3733" s="129"/>
      <c r="B3733"/>
      <c r="C3733" s="148"/>
    </row>
    <row r="3734" spans="1:3">
      <c r="A3734" s="129"/>
      <c r="B3734"/>
      <c r="C3734" s="148"/>
    </row>
    <row r="3735" spans="1:3">
      <c r="A3735" s="129"/>
      <c r="B3735"/>
      <c r="C3735" s="148"/>
    </row>
    <row r="3736" spans="1:3">
      <c r="A3736" s="129"/>
      <c r="B3736"/>
      <c r="C3736" s="148"/>
    </row>
    <row r="3737" spans="1:3">
      <c r="A3737" s="129"/>
      <c r="B3737"/>
      <c r="C3737" s="148"/>
    </row>
    <row r="3738" spans="1:3">
      <c r="A3738" s="129"/>
      <c r="B3738"/>
      <c r="C3738" s="148"/>
    </row>
    <row r="3739" spans="1:3">
      <c r="A3739" s="129"/>
      <c r="B3739"/>
      <c r="C3739" s="148"/>
    </row>
    <row r="3740" spans="1:3">
      <c r="A3740" s="129"/>
      <c r="B3740"/>
      <c r="C3740" s="148"/>
    </row>
    <row r="3741" spans="1:3">
      <c r="A3741" s="129"/>
      <c r="B3741"/>
      <c r="C3741" s="148"/>
    </row>
    <row r="3742" spans="1:3">
      <c r="A3742" s="129"/>
      <c r="B3742"/>
      <c r="C3742" s="148"/>
    </row>
    <row r="3743" spans="1:3">
      <c r="A3743" s="129"/>
      <c r="B3743"/>
      <c r="C3743" s="148"/>
    </row>
    <row r="3744" spans="1:3">
      <c r="A3744" s="129"/>
      <c r="B3744"/>
      <c r="C3744" s="148"/>
    </row>
    <row r="3745" spans="1:3">
      <c r="A3745" s="129"/>
      <c r="B3745"/>
      <c r="C3745" s="148"/>
    </row>
    <row r="3746" spans="1:3">
      <c r="A3746" s="129"/>
      <c r="B3746"/>
      <c r="C3746" s="148"/>
    </row>
    <row r="3747" spans="1:3">
      <c r="A3747" s="129"/>
      <c r="B3747"/>
      <c r="C3747" s="148"/>
    </row>
    <row r="3748" spans="1:3">
      <c r="A3748" s="129"/>
      <c r="B3748"/>
      <c r="C3748" s="148"/>
    </row>
    <row r="3749" spans="1:3">
      <c r="A3749" s="129"/>
      <c r="B3749"/>
      <c r="C3749" s="148"/>
    </row>
    <row r="3750" spans="1:3">
      <c r="A3750" s="129"/>
      <c r="B3750"/>
      <c r="C3750" s="148"/>
    </row>
    <row r="3751" spans="1:3">
      <c r="A3751" s="129"/>
      <c r="B3751"/>
      <c r="C3751" s="148"/>
    </row>
    <row r="3752" spans="1:3">
      <c r="A3752" s="129"/>
      <c r="B3752"/>
      <c r="C3752" s="148"/>
    </row>
    <row r="3753" spans="1:3">
      <c r="A3753" s="129"/>
      <c r="B3753"/>
      <c r="C3753" s="148"/>
    </row>
    <row r="3754" spans="1:3">
      <c r="A3754" s="129"/>
      <c r="B3754"/>
      <c r="C3754" s="148"/>
    </row>
    <row r="3755" spans="1:3">
      <c r="A3755" s="129"/>
      <c r="B3755"/>
      <c r="C3755" s="148"/>
    </row>
    <row r="3756" spans="1:3">
      <c r="A3756" s="129"/>
      <c r="B3756"/>
      <c r="C3756" s="148"/>
    </row>
    <row r="3757" spans="1:3">
      <c r="A3757" s="129"/>
      <c r="B3757"/>
      <c r="C3757" s="148"/>
    </row>
    <row r="3758" spans="1:3">
      <c r="A3758" s="129"/>
      <c r="B3758"/>
      <c r="C3758" s="148"/>
    </row>
    <row r="3759" spans="1:3">
      <c r="A3759" s="129"/>
      <c r="B3759"/>
      <c r="C3759" s="148"/>
    </row>
    <row r="3760" spans="1:3">
      <c r="A3760" s="129"/>
      <c r="B3760"/>
      <c r="C3760" s="148"/>
    </row>
    <row r="3761" spans="1:3">
      <c r="A3761" s="129"/>
      <c r="B3761"/>
      <c r="C3761" s="148"/>
    </row>
    <row r="3762" spans="1:3">
      <c r="A3762" s="129"/>
      <c r="B3762"/>
      <c r="C3762" s="148"/>
    </row>
    <row r="3763" spans="1:3">
      <c r="A3763" s="129"/>
      <c r="B3763"/>
      <c r="C3763" s="148"/>
    </row>
    <row r="3764" spans="1:3">
      <c r="A3764" s="129"/>
      <c r="B3764"/>
      <c r="C3764" s="148"/>
    </row>
    <row r="3765" spans="1:3">
      <c r="A3765" s="129"/>
      <c r="B3765"/>
      <c r="C3765" s="148"/>
    </row>
    <row r="3766" spans="1:3">
      <c r="A3766" s="129"/>
      <c r="B3766"/>
      <c r="C3766" s="148"/>
    </row>
    <row r="3767" spans="1:3">
      <c r="A3767" s="129"/>
      <c r="B3767"/>
      <c r="C3767" s="148"/>
    </row>
    <row r="3768" spans="1:3">
      <c r="A3768" s="129"/>
      <c r="B3768"/>
      <c r="C3768" s="148"/>
    </row>
    <row r="3769" spans="1:3">
      <c r="A3769" s="129"/>
      <c r="B3769"/>
      <c r="C3769" s="148"/>
    </row>
    <row r="3770" spans="1:3">
      <c r="A3770" s="129"/>
      <c r="B3770"/>
      <c r="C3770" s="148"/>
    </row>
    <row r="3771" spans="1:3">
      <c r="A3771" s="129"/>
      <c r="B3771"/>
      <c r="C3771" s="148"/>
    </row>
    <row r="3772" spans="1:3">
      <c r="A3772" s="129"/>
      <c r="B3772"/>
      <c r="C3772" s="148"/>
    </row>
    <row r="3773" spans="1:3">
      <c r="A3773" s="129"/>
      <c r="B3773"/>
      <c r="C3773" s="148"/>
    </row>
    <row r="3774" spans="1:3">
      <c r="A3774" s="129"/>
      <c r="B3774"/>
      <c r="C3774" s="148"/>
    </row>
    <row r="3775" spans="1:3">
      <c r="A3775" s="129"/>
      <c r="B3775"/>
      <c r="C3775" s="148"/>
    </row>
    <row r="3776" spans="1:3">
      <c r="A3776" s="129"/>
      <c r="B3776"/>
      <c r="C3776" s="148"/>
    </row>
    <row r="3777" spans="1:3">
      <c r="A3777" s="129"/>
      <c r="B3777"/>
      <c r="C3777" s="148"/>
    </row>
    <row r="3778" spans="1:3">
      <c r="A3778" s="129"/>
      <c r="B3778"/>
      <c r="C3778" s="148"/>
    </row>
    <row r="3779" spans="1:3">
      <c r="A3779" s="129"/>
      <c r="B3779"/>
      <c r="C3779" s="148"/>
    </row>
    <row r="3780" spans="1:3">
      <c r="A3780" s="129"/>
      <c r="B3780"/>
      <c r="C3780" s="148"/>
    </row>
    <row r="3781" spans="1:3">
      <c r="A3781" s="129"/>
      <c r="B3781"/>
      <c r="C3781" s="148"/>
    </row>
    <row r="3782" spans="1:3">
      <c r="A3782" s="129"/>
      <c r="B3782"/>
      <c r="C3782" s="148"/>
    </row>
    <row r="3783" spans="1:3">
      <c r="A3783" s="129"/>
      <c r="B3783"/>
      <c r="C3783" s="148"/>
    </row>
    <row r="3784" spans="1:3">
      <c r="A3784" s="129"/>
      <c r="B3784"/>
      <c r="C3784" s="148"/>
    </row>
    <row r="3785" spans="1:3">
      <c r="A3785" s="129"/>
      <c r="B3785"/>
      <c r="C3785" s="148"/>
    </row>
    <row r="3786" spans="1:3">
      <c r="A3786" s="129"/>
      <c r="B3786"/>
      <c r="C3786" s="148"/>
    </row>
    <row r="3787" spans="1:3">
      <c r="A3787" s="129"/>
      <c r="B3787"/>
      <c r="C3787" s="148"/>
    </row>
    <row r="3788" spans="1:3">
      <c r="A3788" s="129"/>
      <c r="B3788"/>
      <c r="C3788" s="148"/>
    </row>
    <row r="3789" spans="1:3">
      <c r="A3789" s="129"/>
      <c r="B3789"/>
      <c r="C3789" s="148"/>
    </row>
    <row r="3790" spans="1:3">
      <c r="A3790" s="129"/>
      <c r="B3790"/>
      <c r="C3790" s="148"/>
    </row>
    <row r="3791" spans="1:3">
      <c r="A3791" s="129"/>
      <c r="B3791"/>
      <c r="C3791" s="148"/>
    </row>
    <row r="3792" spans="1:3">
      <c r="A3792" s="129"/>
      <c r="B3792"/>
      <c r="C3792" s="148"/>
    </row>
    <row r="3793" spans="1:3">
      <c r="A3793" s="129"/>
      <c r="B3793"/>
      <c r="C3793" s="148"/>
    </row>
    <row r="3794" spans="1:3">
      <c r="A3794" s="129"/>
      <c r="B3794"/>
      <c r="C3794" s="148"/>
    </row>
    <row r="3795" spans="1:3">
      <c r="A3795" s="129"/>
      <c r="B3795"/>
      <c r="C3795" s="148"/>
    </row>
    <row r="3796" spans="1:3">
      <c r="A3796" s="129"/>
      <c r="B3796"/>
      <c r="C3796" s="148"/>
    </row>
    <row r="3797" spans="1:3">
      <c r="A3797" s="129"/>
      <c r="B3797"/>
      <c r="C3797" s="148"/>
    </row>
    <row r="3798" spans="1:3">
      <c r="A3798" s="129"/>
      <c r="B3798"/>
      <c r="C3798" s="148"/>
    </row>
    <row r="3799" spans="1:3">
      <c r="A3799" s="129"/>
      <c r="B3799"/>
      <c r="C3799" s="148"/>
    </row>
    <row r="3800" spans="1:3">
      <c r="A3800" s="129"/>
      <c r="B3800"/>
      <c r="C3800" s="148"/>
    </row>
    <row r="3801" spans="1:3">
      <c r="A3801" s="129"/>
      <c r="B3801"/>
      <c r="C3801" s="148"/>
    </row>
    <row r="3802" spans="1:3">
      <c r="A3802" s="129"/>
      <c r="B3802"/>
      <c r="C3802" s="148"/>
    </row>
    <row r="3803" spans="1:3">
      <c r="A3803" s="129"/>
      <c r="B3803"/>
      <c r="C3803" s="148"/>
    </row>
    <row r="3804" spans="1:3">
      <c r="A3804" s="129"/>
      <c r="B3804"/>
      <c r="C3804" s="148"/>
    </row>
    <row r="3805" spans="1:3">
      <c r="A3805" s="129"/>
      <c r="B3805"/>
      <c r="C3805" s="148"/>
    </row>
    <row r="3806" spans="1:3">
      <c r="A3806" s="129"/>
      <c r="B3806"/>
      <c r="C3806" s="148"/>
    </row>
    <row r="3807" spans="1:3">
      <c r="A3807" s="129"/>
      <c r="B3807"/>
      <c r="C3807" s="148"/>
    </row>
    <row r="3808" spans="1:3">
      <c r="A3808" s="129"/>
      <c r="B3808"/>
      <c r="C3808" s="148"/>
    </row>
    <row r="3809" spans="1:3">
      <c r="A3809" s="129"/>
      <c r="B3809"/>
      <c r="C3809" s="148"/>
    </row>
    <row r="3810" spans="1:3">
      <c r="A3810" s="129"/>
      <c r="B3810"/>
      <c r="C3810" s="148"/>
    </row>
    <row r="3811" spans="1:3">
      <c r="A3811" s="129"/>
      <c r="B3811"/>
      <c r="C3811" s="148"/>
    </row>
    <row r="3812" spans="1:3">
      <c r="A3812" s="129"/>
      <c r="B3812"/>
      <c r="C3812" s="148"/>
    </row>
    <row r="3813" spans="1:3">
      <c r="A3813" s="129"/>
      <c r="B3813"/>
      <c r="C3813" s="148"/>
    </row>
    <row r="3814" spans="1:3">
      <c r="A3814" s="129"/>
      <c r="B3814"/>
      <c r="C3814" s="148"/>
    </row>
    <row r="3815" spans="1:3">
      <c r="A3815" s="129"/>
      <c r="B3815"/>
      <c r="C3815" s="148"/>
    </row>
    <row r="3816" spans="1:3">
      <c r="A3816" s="129"/>
      <c r="B3816"/>
      <c r="C3816" s="148"/>
    </row>
    <row r="3817" spans="1:3">
      <c r="A3817" s="129"/>
      <c r="B3817"/>
      <c r="C3817" s="148"/>
    </row>
    <row r="3818" spans="1:3">
      <c r="A3818" s="129"/>
      <c r="B3818"/>
      <c r="C3818" s="148"/>
    </row>
    <row r="3819" spans="1:3">
      <c r="A3819" s="129"/>
      <c r="B3819"/>
      <c r="C3819" s="148"/>
    </row>
    <row r="3820" spans="1:3">
      <c r="A3820" s="129"/>
      <c r="B3820"/>
      <c r="C3820" s="148"/>
    </row>
    <row r="3821" spans="1:3">
      <c r="A3821" s="129"/>
      <c r="B3821"/>
      <c r="C3821" s="148"/>
    </row>
    <row r="3822" spans="1:3">
      <c r="A3822" s="129"/>
      <c r="B3822"/>
      <c r="C3822" s="148"/>
    </row>
    <row r="3823" spans="1:3">
      <c r="A3823" s="129"/>
      <c r="B3823"/>
      <c r="C3823" s="148"/>
    </row>
    <row r="3824" spans="1:3">
      <c r="A3824" s="129"/>
      <c r="B3824"/>
      <c r="C3824" s="148"/>
    </row>
    <row r="3825" spans="1:3">
      <c r="A3825" s="129"/>
      <c r="B3825"/>
      <c r="C3825" s="148"/>
    </row>
    <row r="3826" spans="1:3">
      <c r="A3826" s="129"/>
      <c r="B3826"/>
      <c r="C3826" s="148"/>
    </row>
    <row r="3827" spans="1:3">
      <c r="A3827" s="129"/>
      <c r="B3827"/>
      <c r="C3827" s="148"/>
    </row>
    <row r="3828" spans="1:3">
      <c r="A3828" s="129"/>
      <c r="B3828"/>
      <c r="C3828" s="148"/>
    </row>
    <row r="3829" spans="1:3">
      <c r="A3829" s="129"/>
      <c r="B3829"/>
      <c r="C3829" s="148"/>
    </row>
    <row r="3830" spans="1:3">
      <c r="A3830" s="129"/>
      <c r="B3830"/>
      <c r="C3830" s="148"/>
    </row>
    <row r="3831" spans="1:3">
      <c r="A3831" s="129"/>
      <c r="B3831"/>
      <c r="C3831" s="148"/>
    </row>
    <row r="3832" spans="1:3">
      <c r="A3832" s="129"/>
      <c r="B3832"/>
      <c r="C3832" s="148"/>
    </row>
    <row r="3833" spans="1:3">
      <c r="A3833" s="129"/>
      <c r="B3833"/>
      <c r="C3833" s="148"/>
    </row>
    <row r="3834" spans="1:3">
      <c r="A3834" s="129"/>
      <c r="B3834"/>
      <c r="C3834" s="148"/>
    </row>
    <row r="3835" spans="1:3">
      <c r="A3835" s="129"/>
      <c r="B3835"/>
      <c r="C3835" s="148"/>
    </row>
    <row r="3836" spans="1:3">
      <c r="A3836" s="129"/>
      <c r="B3836"/>
      <c r="C3836" s="148"/>
    </row>
    <row r="3837" spans="1:3">
      <c r="A3837" s="129"/>
      <c r="B3837"/>
      <c r="C3837" s="148"/>
    </row>
    <row r="3838" spans="1:3">
      <c r="A3838" s="129"/>
      <c r="B3838"/>
      <c r="C3838" s="148"/>
    </row>
    <row r="3839" spans="1:3">
      <c r="A3839" s="129"/>
      <c r="B3839"/>
      <c r="C3839" s="148"/>
    </row>
    <row r="3840" spans="1:3">
      <c r="A3840" s="129"/>
      <c r="B3840"/>
      <c r="C3840" s="148"/>
    </row>
    <row r="3841" spans="1:3">
      <c r="A3841" s="129"/>
      <c r="B3841"/>
      <c r="C3841" s="148"/>
    </row>
    <row r="3842" spans="1:3">
      <c r="A3842" s="129"/>
      <c r="B3842"/>
      <c r="C3842" s="148"/>
    </row>
    <row r="3843" spans="1:3">
      <c r="A3843" s="129"/>
      <c r="B3843"/>
      <c r="C3843" s="148"/>
    </row>
    <row r="3844" spans="1:3">
      <c r="A3844" s="129"/>
      <c r="B3844"/>
      <c r="C3844" s="148"/>
    </row>
    <row r="3845" spans="1:3">
      <c r="A3845" s="129"/>
      <c r="B3845"/>
      <c r="C3845" s="148"/>
    </row>
    <row r="3846" spans="1:3">
      <c r="A3846" s="129"/>
      <c r="B3846"/>
      <c r="C3846" s="148"/>
    </row>
    <row r="3847" spans="1:3">
      <c r="A3847" s="129"/>
      <c r="B3847"/>
      <c r="C3847" s="148"/>
    </row>
    <row r="3848" spans="1:3">
      <c r="A3848" s="129"/>
      <c r="B3848"/>
      <c r="C3848" s="148"/>
    </row>
    <row r="3849" spans="1:3">
      <c r="A3849" s="129"/>
      <c r="B3849"/>
      <c r="C3849" s="148"/>
    </row>
    <row r="3850" spans="1:3">
      <c r="A3850" s="129"/>
      <c r="B3850"/>
      <c r="C3850" s="148"/>
    </row>
    <row r="3851" spans="1:3">
      <c r="A3851" s="129"/>
      <c r="B3851"/>
      <c r="C3851" s="148"/>
    </row>
    <row r="3852" spans="1:3">
      <c r="A3852" s="129"/>
      <c r="B3852"/>
      <c r="C3852" s="148"/>
    </row>
    <row r="3853" spans="1:3">
      <c r="A3853" s="129"/>
      <c r="B3853"/>
      <c r="C3853" s="148"/>
    </row>
    <row r="3854" spans="1:3">
      <c r="A3854" s="129"/>
      <c r="B3854"/>
      <c r="C3854" s="148"/>
    </row>
    <row r="3855" spans="1:3">
      <c r="A3855" s="129"/>
      <c r="B3855"/>
      <c r="C3855" s="148"/>
    </row>
    <row r="3856" spans="1:3">
      <c r="A3856" s="129"/>
      <c r="B3856"/>
      <c r="C3856" s="148"/>
    </row>
    <row r="3857" spans="1:3">
      <c r="A3857" s="129"/>
      <c r="B3857"/>
      <c r="C3857" s="148"/>
    </row>
    <row r="3858" spans="1:3">
      <c r="A3858" s="129"/>
      <c r="B3858"/>
      <c r="C3858" s="148"/>
    </row>
    <row r="3859" spans="1:3">
      <c r="A3859" s="129"/>
      <c r="B3859"/>
      <c r="C3859" s="148"/>
    </row>
    <row r="3860" spans="1:3">
      <c r="A3860" s="129"/>
      <c r="B3860"/>
      <c r="C3860" s="148"/>
    </row>
    <row r="3861" spans="1:3">
      <c r="A3861" s="129"/>
      <c r="B3861"/>
      <c r="C3861" s="148"/>
    </row>
    <row r="3862" spans="1:3">
      <c r="A3862" s="129"/>
      <c r="B3862"/>
      <c r="C3862" s="148"/>
    </row>
    <row r="3863" spans="1:3">
      <c r="A3863" s="129"/>
      <c r="B3863"/>
      <c r="C3863" s="148"/>
    </row>
    <row r="3864" spans="1:3">
      <c r="A3864" s="129"/>
      <c r="B3864"/>
      <c r="C3864" s="148"/>
    </row>
    <row r="3865" spans="1:3">
      <c r="A3865" s="129"/>
      <c r="B3865"/>
      <c r="C3865" s="148"/>
    </row>
    <row r="3866" spans="1:3">
      <c r="A3866" s="129"/>
      <c r="B3866"/>
      <c r="C3866" s="148"/>
    </row>
    <row r="3867" spans="1:3">
      <c r="A3867" s="129"/>
      <c r="B3867"/>
      <c r="C3867" s="148"/>
    </row>
    <row r="3868" spans="1:3">
      <c r="A3868" s="129"/>
      <c r="B3868"/>
      <c r="C3868" s="148"/>
    </row>
    <row r="3869" spans="1:3">
      <c r="A3869" s="129"/>
      <c r="B3869"/>
      <c r="C3869" s="148"/>
    </row>
    <row r="3870" spans="1:3">
      <c r="A3870" s="129"/>
      <c r="B3870"/>
      <c r="C3870" s="148"/>
    </row>
    <row r="3871" spans="1:3">
      <c r="A3871" s="129"/>
      <c r="B3871"/>
      <c r="C3871" s="148"/>
    </row>
    <row r="3872" spans="1:3">
      <c r="A3872" s="129"/>
      <c r="B3872"/>
      <c r="C3872" s="148"/>
    </row>
    <row r="3873" spans="1:3">
      <c r="A3873" s="129"/>
      <c r="B3873"/>
      <c r="C3873" s="148"/>
    </row>
    <row r="3874" spans="1:3">
      <c r="A3874" s="129"/>
      <c r="B3874"/>
      <c r="C3874" s="148"/>
    </row>
    <row r="3875" spans="1:3">
      <c r="A3875" s="129"/>
      <c r="B3875"/>
      <c r="C3875" s="148"/>
    </row>
    <row r="3876" spans="1:3">
      <c r="A3876" s="129"/>
      <c r="B3876"/>
      <c r="C3876" s="148"/>
    </row>
    <row r="3877" spans="1:3">
      <c r="A3877" s="129"/>
      <c r="B3877"/>
      <c r="C3877" s="148"/>
    </row>
    <row r="3878" spans="1:3">
      <c r="A3878" s="129"/>
      <c r="B3878"/>
      <c r="C3878" s="148"/>
    </row>
    <row r="3879" spans="1:3">
      <c r="A3879" s="129"/>
      <c r="B3879"/>
      <c r="C3879" s="148"/>
    </row>
    <row r="3880" spans="1:3">
      <c r="A3880" s="129"/>
      <c r="B3880"/>
      <c r="C3880" s="148"/>
    </row>
    <row r="3881" spans="1:3">
      <c r="A3881" s="129"/>
      <c r="B3881"/>
      <c r="C3881" s="148"/>
    </row>
    <row r="3882" spans="1:3">
      <c r="A3882" s="129"/>
      <c r="B3882"/>
      <c r="C3882" s="148"/>
    </row>
    <row r="3883" spans="1:3">
      <c r="A3883" s="129"/>
      <c r="B3883"/>
      <c r="C3883" s="148"/>
    </row>
    <row r="3884" spans="1:3">
      <c r="A3884" s="129"/>
      <c r="B3884"/>
      <c r="C3884" s="148"/>
    </row>
    <row r="3885" spans="1:3">
      <c r="A3885" s="129"/>
      <c r="B3885"/>
      <c r="C3885" s="148"/>
    </row>
    <row r="3886" spans="1:3">
      <c r="A3886" s="129"/>
      <c r="B3886"/>
      <c r="C3886" s="148"/>
    </row>
    <row r="3887" spans="1:3">
      <c r="A3887" s="129"/>
      <c r="B3887"/>
      <c r="C3887" s="148"/>
    </row>
    <row r="3888" spans="1:3">
      <c r="A3888" s="129"/>
      <c r="B3888"/>
      <c r="C3888" s="148"/>
    </row>
    <row r="3889" spans="1:3">
      <c r="A3889" s="129"/>
      <c r="B3889"/>
      <c r="C3889" s="148"/>
    </row>
    <row r="3890" spans="1:3">
      <c r="A3890" s="129"/>
      <c r="B3890"/>
      <c r="C3890" s="148"/>
    </row>
    <row r="3891" spans="1:3">
      <c r="A3891" s="129"/>
      <c r="B3891"/>
      <c r="C3891" s="148"/>
    </row>
    <row r="3892" spans="1:3">
      <c r="A3892" s="129"/>
      <c r="B3892"/>
      <c r="C3892" s="148"/>
    </row>
    <row r="3893" spans="1:3">
      <c r="A3893" s="129"/>
      <c r="B3893"/>
      <c r="C3893" s="148"/>
    </row>
    <row r="3894" spans="1:3">
      <c r="A3894" s="129"/>
      <c r="B3894"/>
      <c r="C3894" s="148"/>
    </row>
    <row r="3895" spans="1:3">
      <c r="A3895" s="129"/>
      <c r="B3895"/>
      <c r="C3895" s="148"/>
    </row>
    <row r="3896" spans="1:3">
      <c r="A3896" s="129"/>
      <c r="B3896"/>
      <c r="C3896" s="148"/>
    </row>
    <row r="3897" spans="1:3">
      <c r="A3897" s="129"/>
      <c r="B3897"/>
      <c r="C3897" s="148"/>
    </row>
    <row r="3898" spans="1:3">
      <c r="A3898" s="129"/>
      <c r="B3898"/>
      <c r="C3898" s="148"/>
    </row>
    <row r="3899" spans="1:3">
      <c r="A3899" s="129"/>
      <c r="B3899"/>
      <c r="C3899" s="148"/>
    </row>
    <row r="3900" spans="1:3">
      <c r="A3900" s="129"/>
      <c r="B3900"/>
      <c r="C3900" s="148"/>
    </row>
    <row r="3901" spans="1:3">
      <c r="A3901" s="129"/>
      <c r="B3901"/>
      <c r="C3901" s="148"/>
    </row>
    <row r="3902" spans="1:3">
      <c r="A3902" s="129"/>
      <c r="B3902"/>
      <c r="C3902" s="148"/>
    </row>
    <row r="3903" spans="1:3">
      <c r="A3903" s="129"/>
      <c r="B3903"/>
      <c r="C3903" s="148"/>
    </row>
    <row r="3904" spans="1:3">
      <c r="A3904" s="129"/>
      <c r="B3904"/>
      <c r="C3904" s="148"/>
    </row>
    <row r="3905" spans="1:3">
      <c r="A3905" s="129"/>
      <c r="B3905"/>
      <c r="C3905" s="148"/>
    </row>
    <row r="3906" spans="1:3">
      <c r="A3906" s="129"/>
      <c r="B3906"/>
      <c r="C3906" s="148"/>
    </row>
    <row r="3907" spans="1:3">
      <c r="A3907" s="129"/>
      <c r="B3907"/>
      <c r="C3907" s="148"/>
    </row>
    <row r="3908" spans="1:3">
      <c r="A3908" s="129"/>
      <c r="B3908"/>
      <c r="C3908" s="148"/>
    </row>
    <row r="3909" spans="1:3">
      <c r="A3909" s="129"/>
      <c r="B3909"/>
      <c r="C3909" s="148"/>
    </row>
    <row r="3910" spans="1:3">
      <c r="A3910" s="129"/>
      <c r="B3910"/>
      <c r="C3910" s="148"/>
    </row>
    <row r="3911" spans="1:3">
      <c r="A3911" s="129"/>
      <c r="B3911"/>
      <c r="C3911" s="148"/>
    </row>
    <row r="3912" spans="1:3">
      <c r="A3912" s="129"/>
      <c r="B3912"/>
      <c r="C3912" s="148"/>
    </row>
    <row r="3913" spans="1:3">
      <c r="A3913" s="129"/>
      <c r="B3913"/>
      <c r="C3913" s="148"/>
    </row>
    <row r="3914" spans="1:3">
      <c r="A3914" s="129"/>
      <c r="B3914"/>
      <c r="C3914" s="148"/>
    </row>
    <row r="3915" spans="1:3">
      <c r="A3915" s="129"/>
      <c r="B3915"/>
      <c r="C3915" s="148"/>
    </row>
    <row r="3916" spans="1:3">
      <c r="A3916" s="129"/>
      <c r="B3916"/>
      <c r="C3916" s="148"/>
    </row>
    <row r="3917" spans="1:3">
      <c r="A3917" s="129"/>
      <c r="B3917"/>
      <c r="C3917" s="148"/>
    </row>
    <row r="3918" spans="1:3">
      <c r="A3918" s="129"/>
      <c r="B3918"/>
      <c r="C3918" s="148"/>
    </row>
    <row r="3919" spans="1:3">
      <c r="A3919" s="129"/>
      <c r="B3919"/>
      <c r="C3919" s="148"/>
    </row>
    <row r="3920" spans="1:3">
      <c r="A3920" s="129"/>
      <c r="B3920"/>
      <c r="C3920" s="148"/>
    </row>
    <row r="3921" spans="1:3">
      <c r="A3921" s="129"/>
      <c r="B3921"/>
      <c r="C3921" s="148"/>
    </row>
    <row r="3922" spans="1:3">
      <c r="A3922" s="129"/>
      <c r="B3922"/>
      <c r="C3922" s="148"/>
    </row>
    <row r="3923" spans="1:3">
      <c r="A3923" s="129"/>
      <c r="B3923"/>
      <c r="C3923" s="148"/>
    </row>
    <row r="3924" spans="1:3">
      <c r="A3924" s="129"/>
      <c r="B3924"/>
      <c r="C3924" s="148"/>
    </row>
    <row r="3925" spans="1:3">
      <c r="A3925" s="129"/>
      <c r="B3925"/>
      <c r="C3925" s="148"/>
    </row>
    <row r="3926" spans="1:3">
      <c r="A3926" s="129"/>
      <c r="B3926"/>
      <c r="C3926" s="148"/>
    </row>
    <row r="3927" spans="1:3">
      <c r="A3927" s="129"/>
      <c r="B3927"/>
      <c r="C3927" s="148"/>
    </row>
    <row r="3928" spans="1:3">
      <c r="A3928" s="129"/>
      <c r="B3928"/>
      <c r="C3928" s="148"/>
    </row>
    <row r="3929" spans="1:3">
      <c r="A3929" s="129"/>
      <c r="B3929"/>
      <c r="C3929" s="148"/>
    </row>
    <row r="3930" spans="1:3">
      <c r="A3930" s="129"/>
      <c r="B3930"/>
      <c r="C3930" s="148"/>
    </row>
    <row r="3931" spans="1:3">
      <c r="A3931" s="129"/>
      <c r="B3931"/>
      <c r="C3931" s="148"/>
    </row>
    <row r="3932" spans="1:3">
      <c r="A3932" s="129"/>
      <c r="B3932"/>
      <c r="C3932" s="148"/>
    </row>
    <row r="3933" spans="1:3">
      <c r="A3933" s="129"/>
      <c r="B3933"/>
      <c r="C3933" s="148"/>
    </row>
    <row r="3934" spans="1:3">
      <c r="A3934" s="129"/>
      <c r="B3934"/>
      <c r="C3934" s="148"/>
    </row>
    <row r="3935" spans="1:3">
      <c r="A3935" s="129"/>
      <c r="B3935"/>
      <c r="C3935" s="148"/>
    </row>
    <row r="3936" spans="1:3">
      <c r="A3936" s="129"/>
      <c r="B3936"/>
      <c r="C3936" s="148"/>
    </row>
    <row r="3937" spans="1:3">
      <c r="A3937" s="129"/>
      <c r="B3937"/>
      <c r="C3937" s="148"/>
    </row>
    <row r="3938" spans="1:3">
      <c r="A3938" s="129"/>
      <c r="B3938"/>
      <c r="C3938" s="148"/>
    </row>
    <row r="3939" spans="1:3">
      <c r="A3939" s="129"/>
      <c r="B3939"/>
      <c r="C3939" s="148"/>
    </row>
    <row r="3940" spans="1:3">
      <c r="A3940" s="129"/>
      <c r="B3940"/>
      <c r="C3940" s="148"/>
    </row>
    <row r="3941" spans="1:3">
      <c r="A3941" s="129"/>
      <c r="B3941"/>
      <c r="C3941" s="148"/>
    </row>
    <row r="3942" spans="1:3">
      <c r="A3942" s="129"/>
      <c r="B3942"/>
      <c r="C3942" s="148"/>
    </row>
    <row r="3943" spans="1:3">
      <c r="A3943" s="129"/>
      <c r="B3943"/>
      <c r="C3943" s="148"/>
    </row>
    <row r="3944" spans="1:3">
      <c r="A3944" s="129"/>
      <c r="B3944"/>
      <c r="C3944" s="148"/>
    </row>
    <row r="3945" spans="1:3">
      <c r="A3945" s="129"/>
      <c r="B3945"/>
      <c r="C3945" s="148"/>
    </row>
    <row r="3946" spans="1:3">
      <c r="A3946" s="129"/>
      <c r="B3946"/>
      <c r="C3946" s="148"/>
    </row>
    <row r="3947" spans="1:3">
      <c r="A3947" s="129"/>
      <c r="B3947"/>
      <c r="C3947" s="148"/>
    </row>
    <row r="3948" spans="1:3">
      <c r="A3948" s="129"/>
      <c r="B3948"/>
      <c r="C3948" s="148"/>
    </row>
    <row r="3949" spans="1:3">
      <c r="A3949" s="129"/>
      <c r="B3949"/>
      <c r="C3949" s="148"/>
    </row>
    <row r="3950" spans="1:3">
      <c r="A3950" s="129"/>
      <c r="B3950"/>
      <c r="C3950" s="148"/>
    </row>
    <row r="3951" spans="1:3">
      <c r="A3951" s="129"/>
      <c r="B3951"/>
      <c r="C3951" s="148"/>
    </row>
    <row r="3952" spans="1:3">
      <c r="A3952" s="129"/>
      <c r="B3952"/>
      <c r="C3952" s="148"/>
    </row>
    <row r="3953" spans="1:3">
      <c r="A3953" s="129"/>
      <c r="B3953"/>
      <c r="C3953" s="148"/>
    </row>
    <row r="3954" spans="1:3">
      <c r="A3954" s="129"/>
      <c r="B3954"/>
      <c r="C3954" s="148"/>
    </row>
    <row r="3955" spans="1:3">
      <c r="A3955" s="129"/>
      <c r="B3955"/>
      <c r="C3955" s="148"/>
    </row>
    <row r="3956" spans="1:3">
      <c r="A3956" s="129"/>
      <c r="B3956"/>
      <c r="C3956" s="148"/>
    </row>
    <row r="3957" spans="1:3">
      <c r="A3957" s="129"/>
      <c r="B3957"/>
      <c r="C3957" s="148"/>
    </row>
    <row r="3958" spans="1:3">
      <c r="A3958" s="129"/>
      <c r="B3958"/>
      <c r="C3958" s="148"/>
    </row>
    <row r="3959" spans="1:3">
      <c r="A3959" s="129"/>
      <c r="B3959"/>
      <c r="C3959" s="148"/>
    </row>
    <row r="3960" spans="1:3">
      <c r="A3960" s="129"/>
      <c r="B3960"/>
      <c r="C3960" s="148"/>
    </row>
    <row r="3961" spans="1:3">
      <c r="A3961" s="129"/>
      <c r="B3961"/>
      <c r="C3961" s="148"/>
    </row>
    <row r="3962" spans="1:3">
      <c r="A3962" s="129"/>
      <c r="B3962"/>
      <c r="C3962" s="148"/>
    </row>
    <row r="3963" spans="1:3">
      <c r="A3963" s="129"/>
      <c r="B3963"/>
      <c r="C3963" s="148"/>
    </row>
    <row r="3964" spans="1:3">
      <c r="A3964" s="129"/>
      <c r="B3964"/>
      <c r="C3964" s="148"/>
    </row>
    <row r="3965" spans="1:3">
      <c r="A3965" s="129"/>
      <c r="B3965"/>
      <c r="C3965" s="148"/>
    </row>
    <row r="3966" spans="1:3">
      <c r="A3966" s="129"/>
      <c r="B3966"/>
      <c r="C3966" s="148"/>
    </row>
    <row r="3967" spans="1:3">
      <c r="A3967" s="129"/>
      <c r="B3967"/>
      <c r="C3967" s="148"/>
    </row>
    <row r="3968" spans="1:3">
      <c r="A3968" s="129"/>
      <c r="B3968"/>
      <c r="C3968" s="148"/>
    </row>
    <row r="3969" spans="1:3">
      <c r="A3969" s="129"/>
      <c r="B3969"/>
      <c r="C3969" s="148"/>
    </row>
    <row r="3970" spans="1:3">
      <c r="A3970" s="129"/>
      <c r="B3970"/>
      <c r="C3970" s="148"/>
    </row>
    <row r="3971" spans="1:3">
      <c r="A3971" s="129"/>
      <c r="B3971"/>
      <c r="C3971" s="148"/>
    </row>
    <row r="3972" spans="1:3">
      <c r="A3972" s="129"/>
      <c r="B3972"/>
      <c r="C3972" s="148"/>
    </row>
    <row r="3973" spans="1:3">
      <c r="A3973" s="129"/>
      <c r="B3973"/>
      <c r="C3973" s="148"/>
    </row>
    <row r="3974" spans="1:3">
      <c r="A3974" s="129"/>
      <c r="B3974"/>
      <c r="C3974" s="148"/>
    </row>
    <row r="3975" spans="1:3">
      <c r="A3975" s="129"/>
      <c r="B3975"/>
      <c r="C3975" s="148"/>
    </row>
    <row r="3976" spans="1:3">
      <c r="A3976" s="129"/>
      <c r="B3976"/>
      <c r="C3976" s="148"/>
    </row>
    <row r="3977" spans="1:3">
      <c r="A3977" s="129"/>
      <c r="B3977"/>
      <c r="C3977" s="148"/>
    </row>
    <row r="3978" spans="1:3">
      <c r="A3978" s="129"/>
      <c r="B3978"/>
      <c r="C3978" s="148"/>
    </row>
    <row r="3979" spans="1:3">
      <c r="A3979" s="129"/>
      <c r="B3979"/>
      <c r="C3979" s="148"/>
    </row>
    <row r="3980" spans="1:3">
      <c r="A3980" s="129"/>
      <c r="B3980"/>
      <c r="C3980" s="148"/>
    </row>
    <row r="3981" spans="1:3">
      <c r="A3981" s="129"/>
      <c r="B3981"/>
      <c r="C3981" s="148"/>
    </row>
    <row r="3982" spans="1:3">
      <c r="A3982" s="129"/>
      <c r="B3982"/>
      <c r="C3982" s="148"/>
    </row>
    <row r="3983" spans="1:3">
      <c r="A3983" s="129"/>
      <c r="B3983"/>
      <c r="C3983" s="148"/>
    </row>
    <row r="3984" spans="1:3">
      <c r="A3984" s="129"/>
      <c r="B3984"/>
      <c r="C3984" s="148"/>
    </row>
    <row r="3985" spans="1:3">
      <c r="A3985" s="129"/>
      <c r="B3985"/>
      <c r="C3985" s="148"/>
    </row>
    <row r="3986" spans="1:3">
      <c r="A3986" s="129"/>
      <c r="B3986"/>
      <c r="C3986" s="148"/>
    </row>
    <row r="3987" spans="1:3">
      <c r="A3987" s="129"/>
      <c r="B3987"/>
      <c r="C3987" s="148"/>
    </row>
    <row r="3988" spans="1:3">
      <c r="A3988" s="129"/>
      <c r="B3988"/>
      <c r="C3988" s="148"/>
    </row>
    <row r="3989" spans="1:3">
      <c r="A3989" s="129"/>
      <c r="B3989"/>
      <c r="C3989" s="148"/>
    </row>
    <row r="3990" spans="1:3">
      <c r="A3990" s="129"/>
      <c r="B3990"/>
      <c r="C3990" s="148"/>
    </row>
    <row r="3991" spans="1:3">
      <c r="A3991" s="129"/>
      <c r="B3991"/>
      <c r="C3991" s="148"/>
    </row>
    <row r="3992" spans="1:3">
      <c r="A3992" s="129"/>
      <c r="B3992"/>
      <c r="C3992" s="148"/>
    </row>
    <row r="3993" spans="1:3">
      <c r="A3993" s="129"/>
      <c r="B3993"/>
      <c r="C3993" s="148"/>
    </row>
    <row r="3994" spans="1:3">
      <c r="A3994" s="129"/>
      <c r="B3994"/>
      <c r="C3994" s="148"/>
    </row>
    <row r="3995" spans="1:3">
      <c r="A3995" s="129"/>
      <c r="B3995"/>
      <c r="C3995" s="148"/>
    </row>
    <row r="3996" spans="1:3">
      <c r="A3996" s="129"/>
      <c r="B3996"/>
      <c r="C3996" s="148"/>
    </row>
    <row r="3997" spans="1:3">
      <c r="A3997" s="129"/>
      <c r="B3997"/>
      <c r="C3997" s="148"/>
    </row>
    <row r="3998" spans="1:3">
      <c r="A3998" s="129"/>
      <c r="B3998"/>
      <c r="C3998" s="148"/>
    </row>
    <row r="3999" spans="1:3">
      <c r="A3999" s="129"/>
      <c r="B3999"/>
      <c r="C3999" s="148"/>
    </row>
    <row r="4000" spans="1:3">
      <c r="A4000" s="129"/>
      <c r="B4000"/>
      <c r="C4000" s="148"/>
    </row>
    <row r="4001" spans="1:3">
      <c r="A4001" s="129"/>
      <c r="B4001"/>
      <c r="C4001" s="148"/>
    </row>
    <row r="4002" spans="1:3">
      <c r="A4002" s="129"/>
      <c r="B4002"/>
      <c r="C4002" s="148"/>
    </row>
    <row r="4003" spans="1:3">
      <c r="A4003" s="129"/>
      <c r="B4003"/>
      <c r="C4003" s="148"/>
    </row>
    <row r="4004" spans="1:3">
      <c r="A4004" s="129"/>
      <c r="B4004"/>
      <c r="C4004" s="148"/>
    </row>
    <row r="4005" spans="1:3">
      <c r="A4005" s="129"/>
      <c r="B4005"/>
      <c r="C4005" s="148"/>
    </row>
    <row r="4006" spans="1:3">
      <c r="A4006" s="129"/>
      <c r="B4006"/>
      <c r="C4006" s="148"/>
    </row>
    <row r="4007" spans="1:3">
      <c r="A4007" s="129"/>
      <c r="B4007"/>
      <c r="C4007" s="148"/>
    </row>
    <row r="4008" spans="1:3">
      <c r="A4008" s="129"/>
      <c r="B4008"/>
      <c r="C4008" s="148"/>
    </row>
    <row r="4009" spans="1:3">
      <c r="A4009" s="129"/>
      <c r="B4009"/>
      <c r="C4009" s="148"/>
    </row>
    <row r="4010" spans="1:3">
      <c r="A4010" s="129"/>
      <c r="B4010"/>
      <c r="C4010" s="148"/>
    </row>
    <row r="4011" spans="1:3">
      <c r="A4011" s="129"/>
      <c r="B4011"/>
      <c r="C4011" s="148"/>
    </row>
    <row r="4012" spans="1:3">
      <c r="A4012" s="129"/>
      <c r="B4012"/>
      <c r="C4012" s="148"/>
    </row>
    <row r="4013" spans="1:3">
      <c r="A4013" s="129"/>
      <c r="B4013"/>
      <c r="C4013" s="148"/>
    </row>
    <row r="4014" spans="1:3">
      <c r="A4014" s="129"/>
      <c r="B4014"/>
      <c r="C4014" s="148"/>
    </row>
    <row r="4015" spans="1:3">
      <c r="A4015" s="129"/>
      <c r="B4015"/>
      <c r="C4015" s="148"/>
    </row>
    <row r="4016" spans="1:3">
      <c r="A4016" s="129"/>
      <c r="B4016"/>
      <c r="C4016" s="148"/>
    </row>
    <row r="4017" spans="1:3">
      <c r="A4017" s="129"/>
      <c r="B4017"/>
      <c r="C4017" s="148"/>
    </row>
    <row r="4018" spans="1:3">
      <c r="A4018" s="129"/>
      <c r="B4018"/>
      <c r="C4018" s="148"/>
    </row>
    <row r="4019" spans="1:3">
      <c r="A4019" s="129"/>
      <c r="B4019"/>
      <c r="C4019" s="148"/>
    </row>
    <row r="4020" spans="1:3">
      <c r="A4020" s="129"/>
      <c r="B4020"/>
      <c r="C4020" s="148"/>
    </row>
    <row r="4021" spans="1:3">
      <c r="A4021" s="129"/>
      <c r="B4021"/>
      <c r="C4021" s="148"/>
    </row>
    <row r="4022" spans="1:3">
      <c r="A4022" s="129"/>
      <c r="B4022"/>
      <c r="C4022" s="148"/>
    </row>
    <row r="4023" spans="1:3">
      <c r="A4023" s="129"/>
      <c r="B4023"/>
      <c r="C4023" s="148"/>
    </row>
    <row r="4024" spans="1:3">
      <c r="A4024" s="129"/>
      <c r="B4024"/>
      <c r="C4024" s="148"/>
    </row>
    <row r="4025" spans="1:3">
      <c r="A4025" s="129"/>
      <c r="B4025"/>
      <c r="C4025" s="148"/>
    </row>
    <row r="4026" spans="1:3">
      <c r="A4026" s="129"/>
      <c r="B4026"/>
      <c r="C4026" s="148"/>
    </row>
    <row r="4027" spans="1:3">
      <c r="A4027" s="129"/>
      <c r="B4027"/>
      <c r="C4027" s="148"/>
    </row>
    <row r="4028" spans="1:3">
      <c r="A4028" s="129"/>
      <c r="B4028"/>
      <c r="C4028" s="148"/>
    </row>
    <row r="4029" spans="1:3">
      <c r="A4029" s="129"/>
      <c r="B4029"/>
      <c r="C4029" s="148"/>
    </row>
    <row r="4030" spans="1:3">
      <c r="A4030" s="129"/>
      <c r="B4030"/>
      <c r="C4030" s="148"/>
    </row>
    <row r="4031" spans="1:3">
      <c r="A4031" s="129"/>
      <c r="B4031"/>
      <c r="C4031" s="148"/>
    </row>
    <row r="4032" spans="1:3">
      <c r="A4032" s="129"/>
      <c r="B4032"/>
      <c r="C4032" s="148"/>
    </row>
    <row r="4033" spans="1:3">
      <c r="A4033" s="129"/>
      <c r="B4033"/>
      <c r="C4033" s="148"/>
    </row>
    <row r="4034" spans="1:3">
      <c r="A4034" s="129"/>
      <c r="B4034"/>
      <c r="C4034" s="148"/>
    </row>
    <row r="4035" spans="1:3">
      <c r="A4035" s="129"/>
      <c r="B4035"/>
      <c r="C4035" s="148"/>
    </row>
    <row r="4036" spans="1:3">
      <c r="A4036" s="129"/>
      <c r="B4036"/>
      <c r="C4036" s="148"/>
    </row>
    <row r="4037" spans="1:3">
      <c r="A4037" s="129"/>
      <c r="B4037"/>
      <c r="C4037" s="148"/>
    </row>
    <row r="4038" spans="1:3">
      <c r="A4038" s="129"/>
      <c r="B4038"/>
      <c r="C4038" s="148"/>
    </row>
    <row r="4039" spans="1:3">
      <c r="A4039" s="129"/>
      <c r="B4039"/>
      <c r="C4039" s="148"/>
    </row>
    <row r="4040" spans="1:3">
      <c r="A4040" s="129"/>
      <c r="B4040"/>
      <c r="C4040" s="148"/>
    </row>
    <row r="4041" spans="1:3">
      <c r="A4041" s="129"/>
      <c r="B4041"/>
      <c r="C4041" s="148"/>
    </row>
    <row r="4042" spans="1:3">
      <c r="A4042" s="129"/>
      <c r="B4042"/>
      <c r="C4042" s="148"/>
    </row>
    <row r="4043" spans="1:3">
      <c r="A4043" s="129"/>
      <c r="B4043"/>
      <c r="C4043" s="148"/>
    </row>
    <row r="4044" spans="1:3">
      <c r="A4044" s="129"/>
      <c r="B4044"/>
      <c r="C4044" s="148"/>
    </row>
    <row r="4045" spans="1:3">
      <c r="A4045" s="129"/>
      <c r="B4045"/>
      <c r="C4045" s="148"/>
    </row>
    <row r="4046" spans="1:3">
      <c r="A4046" s="129"/>
      <c r="B4046"/>
      <c r="C4046" s="148"/>
    </row>
    <row r="4047" spans="1:3">
      <c r="A4047" s="129"/>
      <c r="B4047"/>
      <c r="C4047" s="148"/>
    </row>
    <row r="4048" spans="1:3">
      <c r="A4048" s="129"/>
      <c r="B4048"/>
      <c r="C4048" s="148"/>
    </row>
    <row r="4049" spans="1:3">
      <c r="A4049" s="129"/>
      <c r="B4049"/>
      <c r="C4049" s="148"/>
    </row>
    <row r="4050" spans="1:3">
      <c r="A4050" s="129"/>
      <c r="B4050"/>
      <c r="C4050" s="148"/>
    </row>
    <row r="4051" spans="1:3">
      <c r="A4051" s="129"/>
      <c r="B4051"/>
      <c r="C4051" s="148"/>
    </row>
    <row r="4052" spans="1:3">
      <c r="A4052" s="129"/>
      <c r="B4052"/>
      <c r="C4052" s="148"/>
    </row>
    <row r="4053" spans="1:3">
      <c r="A4053" s="129"/>
      <c r="B4053"/>
      <c r="C4053" s="148"/>
    </row>
    <row r="4054" spans="1:3">
      <c r="A4054" s="129"/>
      <c r="B4054"/>
      <c r="C4054" s="148"/>
    </row>
    <row r="4055" spans="1:3">
      <c r="A4055" s="129"/>
      <c r="B4055"/>
      <c r="C4055" s="148"/>
    </row>
    <row r="4056" spans="1:3">
      <c r="A4056" s="129"/>
      <c r="B4056"/>
      <c r="C4056" s="148"/>
    </row>
    <row r="4057" spans="1:3">
      <c r="A4057" s="129"/>
      <c r="B4057"/>
      <c r="C4057" s="148"/>
    </row>
    <row r="4058" spans="1:3">
      <c r="A4058" s="129"/>
      <c r="B4058"/>
      <c r="C4058" s="148"/>
    </row>
    <row r="4059" spans="1:3">
      <c r="A4059" s="129"/>
      <c r="B4059"/>
      <c r="C4059" s="148"/>
    </row>
    <row r="4060" spans="1:3">
      <c r="A4060" s="129"/>
      <c r="B4060"/>
      <c r="C4060" s="148"/>
    </row>
    <row r="4061" spans="1:3">
      <c r="A4061" s="129"/>
      <c r="B4061"/>
      <c r="C4061" s="148"/>
    </row>
    <row r="4062" spans="1:3">
      <c r="A4062" s="129"/>
      <c r="B4062"/>
      <c r="C4062" s="148"/>
    </row>
    <row r="4063" spans="1:3">
      <c r="A4063" s="129"/>
      <c r="B4063"/>
      <c r="C4063" s="148"/>
    </row>
    <row r="4064" spans="1:3">
      <c r="A4064" s="129"/>
      <c r="B4064"/>
      <c r="C4064" s="148"/>
    </row>
    <row r="4065" spans="1:3">
      <c r="A4065" s="129"/>
      <c r="B4065"/>
      <c r="C4065" s="148"/>
    </row>
    <row r="4066" spans="1:3">
      <c r="A4066" s="129"/>
      <c r="B4066"/>
      <c r="C4066" s="148"/>
    </row>
    <row r="4067" spans="1:3">
      <c r="A4067" s="129"/>
      <c r="B4067"/>
      <c r="C4067" s="148"/>
    </row>
    <row r="4068" spans="1:3">
      <c r="A4068" s="129"/>
      <c r="B4068"/>
      <c r="C4068" s="148"/>
    </row>
    <row r="4069" spans="1:3">
      <c r="A4069" s="129"/>
      <c r="B4069"/>
      <c r="C4069" s="148"/>
    </row>
    <row r="4070" spans="1:3">
      <c r="A4070" s="129"/>
      <c r="B4070"/>
      <c r="C4070" s="148"/>
    </row>
    <row r="4071" spans="1:3">
      <c r="A4071" s="129"/>
      <c r="B4071"/>
      <c r="C4071" s="148"/>
    </row>
    <row r="4072" spans="1:3">
      <c r="A4072" s="129"/>
      <c r="B4072"/>
      <c r="C4072" s="148"/>
    </row>
    <row r="4073" spans="1:3">
      <c r="A4073" s="129"/>
      <c r="B4073"/>
      <c r="C4073" s="148"/>
    </row>
    <row r="4074" spans="1:3">
      <c r="A4074" s="129"/>
      <c r="B4074"/>
      <c r="C4074" s="148"/>
    </row>
    <row r="4075" spans="1:3">
      <c r="A4075" s="129"/>
      <c r="B4075"/>
      <c r="C4075" s="148"/>
    </row>
    <row r="4076" spans="1:3">
      <c r="A4076" s="129"/>
      <c r="B4076"/>
      <c r="C4076" s="148"/>
    </row>
    <row r="4077" spans="1:3">
      <c r="A4077" s="129"/>
      <c r="B4077"/>
      <c r="C4077" s="148"/>
    </row>
    <row r="4078" spans="1:3">
      <c r="A4078" s="129"/>
      <c r="B4078"/>
      <c r="C4078" s="148"/>
    </row>
    <row r="4079" spans="1:3">
      <c r="A4079" s="129"/>
      <c r="B4079"/>
      <c r="C4079" s="148"/>
    </row>
    <row r="4080" spans="1:3">
      <c r="A4080" s="129"/>
      <c r="B4080"/>
      <c r="C4080" s="148"/>
    </row>
    <row r="4081" spans="1:3">
      <c r="A4081" s="129"/>
      <c r="B4081"/>
      <c r="C4081" s="148"/>
    </row>
    <row r="4082" spans="1:3">
      <c r="A4082" s="129"/>
      <c r="B4082"/>
      <c r="C4082" s="148"/>
    </row>
    <row r="4083" spans="1:3">
      <c r="A4083" s="129"/>
      <c r="B4083"/>
      <c r="C4083" s="148"/>
    </row>
    <row r="4084" spans="1:3">
      <c r="A4084" s="129"/>
      <c r="B4084"/>
      <c r="C4084" s="148"/>
    </row>
    <row r="4085" spans="1:3">
      <c r="A4085" s="129"/>
      <c r="B4085"/>
      <c r="C4085" s="148"/>
    </row>
    <row r="4086" spans="1:3">
      <c r="A4086" s="129"/>
      <c r="B4086"/>
      <c r="C4086" s="148"/>
    </row>
    <row r="4087" spans="1:3">
      <c r="A4087" s="129"/>
      <c r="B4087"/>
      <c r="C4087" s="148"/>
    </row>
    <row r="4088" spans="1:3">
      <c r="A4088" s="129"/>
      <c r="B4088"/>
      <c r="C4088" s="148"/>
    </row>
    <row r="4089" spans="1:3">
      <c r="A4089" s="129"/>
      <c r="B4089"/>
      <c r="C4089" s="148"/>
    </row>
    <row r="4090" spans="1:3">
      <c r="A4090" s="129"/>
      <c r="B4090"/>
      <c r="C4090" s="148"/>
    </row>
    <row r="4091" spans="1:3">
      <c r="A4091" s="129"/>
      <c r="B4091"/>
      <c r="C4091" s="148"/>
    </row>
    <row r="4092" spans="1:3">
      <c r="A4092" s="129"/>
      <c r="B4092"/>
      <c r="C4092" s="148"/>
    </row>
    <row r="4093" spans="1:3">
      <c r="A4093" s="129"/>
      <c r="B4093"/>
      <c r="C4093" s="148"/>
    </row>
    <row r="4094" spans="1:3">
      <c r="A4094" s="129"/>
      <c r="B4094"/>
      <c r="C4094" s="148"/>
    </row>
    <row r="4095" spans="1:3">
      <c r="A4095" s="129"/>
      <c r="B4095"/>
      <c r="C4095" s="148"/>
    </row>
    <row r="4096" spans="1:3">
      <c r="A4096" s="129"/>
      <c r="B4096"/>
      <c r="C4096" s="148"/>
    </row>
    <row r="4097" spans="1:3">
      <c r="A4097" s="129"/>
      <c r="B4097"/>
      <c r="C4097" s="148"/>
    </row>
    <row r="4098" spans="1:3">
      <c r="A4098" s="129"/>
      <c r="B4098"/>
      <c r="C4098" s="148"/>
    </row>
    <row r="4099" spans="1:3">
      <c r="A4099" s="129"/>
      <c r="B4099"/>
      <c r="C4099" s="148"/>
    </row>
    <row r="4100" spans="1:3">
      <c r="A4100" s="129"/>
      <c r="B4100"/>
      <c r="C4100" s="148"/>
    </row>
    <row r="4101" spans="1:3">
      <c r="A4101" s="129"/>
      <c r="B4101"/>
      <c r="C4101" s="148"/>
    </row>
    <row r="4102" spans="1:3">
      <c r="A4102" s="129"/>
      <c r="B4102"/>
      <c r="C4102" s="148"/>
    </row>
    <row r="4103" spans="1:3">
      <c r="A4103" s="129"/>
      <c r="B4103"/>
      <c r="C4103" s="148"/>
    </row>
    <row r="4104" spans="1:3">
      <c r="A4104" s="129"/>
      <c r="B4104"/>
      <c r="C4104" s="148"/>
    </row>
    <row r="4105" spans="1:3">
      <c r="A4105" s="129"/>
      <c r="B4105"/>
      <c r="C4105" s="148"/>
    </row>
    <row r="4106" spans="1:3">
      <c r="A4106" s="129"/>
      <c r="B4106"/>
      <c r="C4106" s="148"/>
    </row>
    <row r="4107" spans="1:3">
      <c r="A4107" s="129"/>
      <c r="B4107"/>
      <c r="C4107" s="148"/>
    </row>
    <row r="4108" spans="1:3">
      <c r="A4108" s="129"/>
      <c r="B4108"/>
      <c r="C4108" s="148"/>
    </row>
    <row r="4109" spans="1:3">
      <c r="A4109" s="129"/>
      <c r="B4109"/>
      <c r="C4109" s="148"/>
    </row>
    <row r="4110" spans="1:3">
      <c r="A4110" s="129"/>
      <c r="B4110"/>
      <c r="C4110" s="148"/>
    </row>
    <row r="4111" spans="1:3">
      <c r="A4111" s="129"/>
      <c r="B4111"/>
      <c r="C4111" s="148"/>
    </row>
    <row r="4112" spans="1:3">
      <c r="A4112" s="129"/>
      <c r="B4112"/>
      <c r="C4112" s="148"/>
    </row>
    <row r="4113" spans="1:3">
      <c r="A4113" s="129"/>
      <c r="B4113"/>
      <c r="C4113" s="148"/>
    </row>
    <row r="4114" spans="1:3">
      <c r="A4114" s="129"/>
      <c r="B4114"/>
      <c r="C4114" s="148"/>
    </row>
    <row r="4115" spans="1:3">
      <c r="A4115" s="129"/>
      <c r="B4115"/>
      <c r="C4115" s="148"/>
    </row>
    <row r="4116" spans="1:3">
      <c r="A4116" s="129"/>
      <c r="B4116"/>
      <c r="C4116" s="148"/>
    </row>
    <row r="4117" spans="1:3">
      <c r="A4117" s="129"/>
      <c r="B4117"/>
      <c r="C4117" s="148"/>
    </row>
    <row r="4118" spans="1:3">
      <c r="A4118" s="129"/>
      <c r="B4118"/>
      <c r="C4118" s="148"/>
    </row>
    <row r="4119" spans="1:3">
      <c r="A4119" s="129"/>
      <c r="B4119"/>
      <c r="C4119" s="148"/>
    </row>
    <row r="4120" spans="1:3">
      <c r="A4120" s="129"/>
      <c r="B4120"/>
      <c r="C4120" s="148"/>
    </row>
    <row r="4121" spans="1:3">
      <c r="A4121" s="129"/>
      <c r="B4121"/>
      <c r="C4121" s="148"/>
    </row>
    <row r="4122" spans="1:3">
      <c r="A4122" s="129"/>
      <c r="B4122"/>
      <c r="C4122" s="148"/>
    </row>
    <row r="4123" spans="1:3">
      <c r="A4123" s="129"/>
      <c r="B4123"/>
      <c r="C4123" s="148"/>
    </row>
    <row r="4124" spans="1:3">
      <c r="A4124" s="129"/>
      <c r="B4124"/>
      <c r="C4124" s="148"/>
    </row>
    <row r="4125" spans="1:3">
      <c r="A4125" s="129"/>
      <c r="B4125"/>
      <c r="C4125" s="148"/>
    </row>
    <row r="4126" spans="1:3">
      <c r="A4126" s="129"/>
      <c r="B4126"/>
      <c r="C4126" s="148"/>
    </row>
    <row r="4127" spans="1:3">
      <c r="A4127" s="129"/>
      <c r="B4127"/>
      <c r="C4127" s="148"/>
    </row>
    <row r="4128" spans="1:3">
      <c r="A4128" s="129"/>
      <c r="B4128"/>
      <c r="C4128" s="148"/>
    </row>
    <row r="4129" spans="1:3">
      <c r="A4129" s="129"/>
      <c r="B4129"/>
      <c r="C4129" s="148"/>
    </row>
    <row r="4130" spans="1:3">
      <c r="A4130" s="129"/>
      <c r="B4130"/>
      <c r="C4130" s="148"/>
    </row>
    <row r="4131" spans="1:3">
      <c r="A4131" s="129"/>
      <c r="B4131"/>
      <c r="C4131" s="148"/>
    </row>
    <row r="4132" spans="1:3">
      <c r="A4132" s="129"/>
      <c r="B4132"/>
      <c r="C4132" s="148"/>
    </row>
    <row r="4133" spans="1:3">
      <c r="A4133" s="129"/>
      <c r="B4133"/>
      <c r="C4133" s="148"/>
    </row>
    <row r="4134" spans="1:3">
      <c r="A4134" s="129"/>
      <c r="B4134"/>
      <c r="C4134" s="148"/>
    </row>
    <row r="4135" spans="1:3">
      <c r="A4135" s="129"/>
      <c r="B4135"/>
      <c r="C4135" s="148"/>
    </row>
    <row r="4136" spans="1:3">
      <c r="A4136" s="129"/>
      <c r="B4136"/>
      <c r="C4136" s="148"/>
    </row>
    <row r="4137" spans="1:3">
      <c r="A4137" s="129"/>
      <c r="B4137"/>
      <c r="C4137" s="148"/>
    </row>
    <row r="4138" spans="1:3">
      <c r="A4138" s="129"/>
      <c r="B4138"/>
      <c r="C4138" s="148"/>
    </row>
    <row r="4139" spans="1:3">
      <c r="A4139" s="129"/>
      <c r="B4139"/>
      <c r="C4139" s="148"/>
    </row>
    <row r="4140" spans="1:3">
      <c r="A4140" s="129"/>
      <c r="B4140"/>
      <c r="C4140" s="148"/>
    </row>
    <row r="4141" spans="1:3">
      <c r="A4141" s="129"/>
      <c r="B4141"/>
      <c r="C4141" s="148"/>
    </row>
    <row r="4142" spans="1:3">
      <c r="A4142" s="129"/>
      <c r="B4142"/>
      <c r="C4142" s="148"/>
    </row>
    <row r="4143" spans="1:3">
      <c r="A4143" s="129"/>
      <c r="B4143"/>
      <c r="C4143" s="148"/>
    </row>
    <row r="4144" spans="1:3">
      <c r="A4144" s="129"/>
      <c r="B4144"/>
      <c r="C4144" s="148"/>
    </row>
    <row r="4145" spans="1:3">
      <c r="A4145" s="129"/>
      <c r="B4145"/>
      <c r="C4145" s="148"/>
    </row>
    <row r="4146" spans="1:3">
      <c r="A4146" s="129"/>
      <c r="B4146"/>
      <c r="C4146" s="148"/>
    </row>
    <row r="4147" spans="1:3">
      <c r="A4147" s="129"/>
      <c r="B4147"/>
      <c r="C4147" s="148"/>
    </row>
    <row r="4148" spans="1:3">
      <c r="A4148" s="129"/>
      <c r="B4148"/>
      <c r="C4148" s="148"/>
    </row>
    <row r="4149" spans="1:3">
      <c r="A4149" s="129"/>
      <c r="B4149"/>
      <c r="C4149" s="148"/>
    </row>
    <row r="4150" spans="1:3">
      <c r="A4150" s="129"/>
      <c r="B4150"/>
      <c r="C4150" s="148"/>
    </row>
    <row r="4151" spans="1:3">
      <c r="A4151" s="129"/>
      <c r="B4151"/>
      <c r="C4151" s="148"/>
    </row>
    <row r="4152" spans="1:3">
      <c r="A4152" s="129"/>
      <c r="B4152"/>
      <c r="C4152" s="148"/>
    </row>
    <row r="4153" spans="1:3">
      <c r="A4153" s="129"/>
      <c r="B4153"/>
      <c r="C4153" s="148"/>
    </row>
    <row r="4154" spans="1:3">
      <c r="A4154" s="129"/>
      <c r="B4154"/>
      <c r="C4154" s="148"/>
    </row>
    <row r="4155" spans="1:3">
      <c r="A4155" s="129"/>
      <c r="B4155"/>
      <c r="C4155" s="148"/>
    </row>
    <row r="4156" spans="1:3">
      <c r="A4156" s="129"/>
      <c r="B4156"/>
      <c r="C4156" s="148"/>
    </row>
    <row r="4157" spans="1:3">
      <c r="A4157" s="129"/>
      <c r="B4157"/>
      <c r="C4157" s="148"/>
    </row>
    <row r="4158" spans="1:3">
      <c r="A4158" s="129"/>
      <c r="B4158"/>
      <c r="C4158" s="148"/>
    </row>
    <row r="4159" spans="1:3">
      <c r="A4159" s="129"/>
      <c r="B4159"/>
      <c r="C4159" s="148"/>
    </row>
    <row r="4160" spans="1:3">
      <c r="A4160" s="129"/>
      <c r="B4160"/>
      <c r="C4160" s="148"/>
    </row>
    <row r="4161" spans="1:3">
      <c r="A4161" s="129"/>
      <c r="B4161"/>
      <c r="C4161" s="148"/>
    </row>
    <row r="4162" spans="1:3">
      <c r="A4162" s="129"/>
      <c r="B4162"/>
      <c r="C4162" s="148"/>
    </row>
    <row r="4163" spans="1:3">
      <c r="A4163" s="129"/>
      <c r="B4163"/>
      <c r="C4163" s="148"/>
    </row>
    <row r="4164" spans="1:3">
      <c r="A4164" s="129"/>
      <c r="B4164"/>
      <c r="C4164" s="148"/>
    </row>
    <row r="4165" spans="1:3">
      <c r="A4165" s="129"/>
      <c r="B4165"/>
      <c r="C4165" s="148"/>
    </row>
    <row r="4166" spans="1:3">
      <c r="A4166" s="129"/>
      <c r="B4166"/>
      <c r="C4166" s="148"/>
    </row>
    <row r="4167" spans="1:3">
      <c r="A4167" s="129"/>
      <c r="B4167"/>
      <c r="C4167" s="148"/>
    </row>
    <row r="4168" spans="1:3">
      <c r="A4168" s="129"/>
      <c r="B4168"/>
      <c r="C4168" s="148"/>
    </row>
    <row r="4169" spans="1:3">
      <c r="A4169" s="129"/>
      <c r="B4169"/>
      <c r="C4169" s="148"/>
    </row>
    <row r="4170" spans="1:3">
      <c r="A4170" s="129"/>
      <c r="B4170"/>
      <c r="C4170" s="148"/>
    </row>
    <row r="4171" spans="1:3">
      <c r="A4171" s="129"/>
      <c r="B4171"/>
      <c r="C4171" s="148"/>
    </row>
    <row r="4172" spans="1:3">
      <c r="A4172" s="129"/>
      <c r="B4172"/>
      <c r="C4172" s="148"/>
    </row>
    <row r="4173" spans="1:3">
      <c r="A4173" s="129"/>
      <c r="B4173"/>
      <c r="C4173" s="148"/>
    </row>
    <row r="4174" spans="1:3">
      <c r="A4174" s="129"/>
      <c r="B4174"/>
      <c r="C4174" s="148"/>
    </row>
    <row r="4175" spans="1:3">
      <c r="A4175" s="129"/>
      <c r="B4175"/>
      <c r="C4175" s="148"/>
    </row>
    <row r="4176" spans="1:3">
      <c r="A4176" s="129"/>
      <c r="B4176"/>
      <c r="C4176" s="148"/>
    </row>
    <row r="4177" spans="1:3">
      <c r="A4177" s="129"/>
      <c r="B4177"/>
      <c r="C4177" s="148"/>
    </row>
    <row r="4178" spans="1:3">
      <c r="A4178" s="129"/>
      <c r="B4178"/>
      <c r="C4178" s="148"/>
    </row>
    <row r="4179" spans="1:3">
      <c r="A4179" s="129"/>
      <c r="B4179"/>
      <c r="C4179" s="148"/>
    </row>
    <row r="4180" spans="1:3">
      <c r="A4180" s="129"/>
      <c r="B4180"/>
      <c r="C4180" s="148"/>
    </row>
    <row r="4181" spans="1:3">
      <c r="A4181" s="129"/>
      <c r="B4181"/>
      <c r="C4181" s="148"/>
    </row>
    <row r="4182" spans="1:3">
      <c r="A4182" s="129"/>
      <c r="B4182"/>
      <c r="C4182" s="148"/>
    </row>
    <row r="4183" spans="1:3">
      <c r="A4183" s="129"/>
      <c r="B4183"/>
      <c r="C4183" s="148"/>
    </row>
    <row r="4184" spans="1:3">
      <c r="A4184" s="129"/>
      <c r="B4184"/>
      <c r="C4184" s="148"/>
    </row>
    <row r="4185" spans="1:3">
      <c r="A4185" s="129"/>
      <c r="B4185"/>
      <c r="C4185" s="148"/>
    </row>
    <row r="4186" spans="1:3">
      <c r="A4186" s="129"/>
      <c r="B4186"/>
      <c r="C4186" s="148"/>
    </row>
    <row r="4187" spans="1:3">
      <c r="A4187" s="129"/>
      <c r="B4187"/>
      <c r="C4187" s="148"/>
    </row>
    <row r="4188" spans="1:3">
      <c r="A4188" s="129"/>
      <c r="B4188"/>
      <c r="C4188" s="148"/>
    </row>
    <row r="4189" spans="1:3">
      <c r="A4189" s="129"/>
      <c r="B4189"/>
      <c r="C4189" s="148"/>
    </row>
    <row r="4190" spans="1:3">
      <c r="A4190" s="129"/>
      <c r="B4190"/>
      <c r="C4190" s="148"/>
    </row>
    <row r="4191" spans="1:3">
      <c r="A4191" s="129"/>
      <c r="B4191"/>
      <c r="C4191" s="148"/>
    </row>
    <row r="4192" spans="1:3">
      <c r="A4192" s="129"/>
      <c r="B4192"/>
      <c r="C4192" s="148"/>
    </row>
    <row r="4193" spans="1:3">
      <c r="A4193" s="129"/>
      <c r="B4193"/>
      <c r="C4193" s="148"/>
    </row>
    <row r="4194" spans="1:3">
      <c r="A4194" s="129"/>
      <c r="B4194"/>
      <c r="C4194" s="148"/>
    </row>
    <row r="4195" spans="1:3">
      <c r="A4195" s="129"/>
      <c r="B4195"/>
      <c r="C4195" s="148"/>
    </row>
    <row r="4196" spans="1:3">
      <c r="A4196" s="129"/>
      <c r="B4196"/>
      <c r="C4196" s="148"/>
    </row>
    <row r="4197" spans="1:3">
      <c r="A4197" s="129"/>
      <c r="B4197"/>
      <c r="C4197" s="148"/>
    </row>
    <row r="4198" spans="1:3">
      <c r="A4198" s="129"/>
      <c r="B4198"/>
      <c r="C4198" s="148"/>
    </row>
    <row r="4199" spans="1:3">
      <c r="A4199" s="129"/>
      <c r="B4199"/>
      <c r="C4199" s="148"/>
    </row>
    <row r="4200" spans="1:3">
      <c r="A4200" s="129"/>
      <c r="B4200"/>
      <c r="C4200" s="148"/>
    </row>
    <row r="4201" spans="1:3">
      <c r="A4201" s="129"/>
      <c r="B4201"/>
      <c r="C4201" s="148"/>
    </row>
    <row r="4202" spans="1:3">
      <c r="A4202" s="129"/>
      <c r="B4202"/>
      <c r="C4202" s="148"/>
    </row>
    <row r="4203" spans="1:3">
      <c r="A4203" s="129"/>
      <c r="B4203"/>
      <c r="C4203" s="148"/>
    </row>
    <row r="4204" spans="1:3">
      <c r="A4204" s="129"/>
      <c r="B4204"/>
      <c r="C4204" s="148"/>
    </row>
    <row r="4205" spans="1:3">
      <c r="A4205" s="129"/>
      <c r="B4205"/>
      <c r="C4205" s="148"/>
    </row>
    <row r="4206" spans="1:3">
      <c r="A4206" s="129"/>
      <c r="B4206"/>
      <c r="C4206" s="148"/>
    </row>
    <row r="4207" spans="1:3">
      <c r="A4207" s="129"/>
      <c r="B4207"/>
      <c r="C4207" s="148"/>
    </row>
    <row r="4208" spans="1:3">
      <c r="A4208" s="129"/>
      <c r="B4208"/>
      <c r="C4208" s="148"/>
    </row>
    <row r="4209" spans="1:3">
      <c r="A4209" s="129"/>
      <c r="B4209"/>
      <c r="C4209" s="148"/>
    </row>
    <row r="4210" spans="1:3">
      <c r="A4210" s="129"/>
      <c r="B4210"/>
      <c r="C4210" s="148"/>
    </row>
    <row r="4211" spans="1:3">
      <c r="A4211" s="129"/>
      <c r="B4211"/>
      <c r="C4211" s="148"/>
    </row>
    <row r="4212" spans="1:3">
      <c r="A4212" s="129"/>
      <c r="B4212"/>
      <c r="C4212" s="148"/>
    </row>
    <row r="4213" spans="1:3">
      <c r="A4213" s="129"/>
      <c r="B4213"/>
      <c r="C4213" s="148"/>
    </row>
    <row r="4214" spans="1:3">
      <c r="A4214" s="129"/>
      <c r="B4214"/>
      <c r="C4214" s="148"/>
    </row>
    <row r="4215" spans="1:3">
      <c r="A4215" s="129"/>
      <c r="B4215"/>
      <c r="C4215" s="148"/>
    </row>
    <row r="4216" spans="1:3">
      <c r="A4216" s="129"/>
      <c r="B4216"/>
      <c r="C4216" s="148"/>
    </row>
    <row r="4217" spans="1:3">
      <c r="A4217" s="129"/>
      <c r="B4217"/>
      <c r="C4217" s="148"/>
    </row>
    <row r="4218" spans="1:3">
      <c r="A4218" s="129"/>
      <c r="B4218"/>
      <c r="C4218" s="148"/>
    </row>
    <row r="4219" spans="1:3">
      <c r="A4219" s="129"/>
      <c r="B4219"/>
      <c r="C4219" s="148"/>
    </row>
    <row r="4220" spans="1:3">
      <c r="A4220" s="129"/>
      <c r="B4220"/>
      <c r="C4220" s="148"/>
    </row>
    <row r="4221" spans="1:3">
      <c r="A4221" s="129"/>
      <c r="B4221"/>
      <c r="C4221" s="148"/>
    </row>
    <row r="4222" spans="1:3">
      <c r="A4222" s="129"/>
      <c r="B4222"/>
      <c r="C4222" s="148"/>
    </row>
    <row r="4223" spans="1:3">
      <c r="A4223" s="129"/>
      <c r="B4223"/>
      <c r="C4223" s="148"/>
    </row>
    <row r="4224" spans="1:3">
      <c r="A4224" s="129"/>
      <c r="B4224"/>
      <c r="C4224" s="148"/>
    </row>
    <row r="4225" spans="1:3">
      <c r="A4225" s="129"/>
      <c r="B4225"/>
      <c r="C4225" s="148"/>
    </row>
    <row r="4226" spans="1:3">
      <c r="A4226" s="129"/>
      <c r="B4226"/>
      <c r="C4226" s="148"/>
    </row>
    <row r="4227" spans="1:3">
      <c r="A4227" s="129"/>
      <c r="B4227"/>
      <c r="C4227" s="148"/>
    </row>
    <row r="4228" spans="1:3">
      <c r="A4228" s="129"/>
      <c r="B4228"/>
      <c r="C4228" s="148"/>
    </row>
    <row r="4229" spans="1:3">
      <c r="A4229" s="129"/>
      <c r="B4229"/>
      <c r="C4229" s="148"/>
    </row>
    <row r="4230" spans="1:3">
      <c r="A4230" s="129"/>
      <c r="B4230"/>
      <c r="C4230" s="148"/>
    </row>
    <row r="4231" spans="1:3">
      <c r="A4231" s="129"/>
      <c r="B4231"/>
      <c r="C4231" s="148"/>
    </row>
    <row r="4232" spans="1:3">
      <c r="A4232" s="129"/>
      <c r="B4232"/>
      <c r="C4232" s="148"/>
    </row>
    <row r="4233" spans="1:3">
      <c r="A4233" s="129"/>
      <c r="B4233"/>
      <c r="C4233" s="148"/>
    </row>
    <row r="4234" spans="1:3">
      <c r="A4234" s="129"/>
      <c r="B4234"/>
      <c r="C4234" s="148"/>
    </row>
    <row r="4235" spans="1:3">
      <c r="A4235" s="129"/>
      <c r="B4235"/>
      <c r="C4235" s="148"/>
    </row>
    <row r="4236" spans="1:3">
      <c r="A4236" s="129"/>
      <c r="B4236"/>
      <c r="C4236" s="148"/>
    </row>
    <row r="4237" spans="1:3">
      <c r="A4237" s="129"/>
      <c r="B4237"/>
      <c r="C4237" s="148"/>
    </row>
    <row r="4238" spans="1:3">
      <c r="A4238" s="129"/>
      <c r="B4238"/>
      <c r="C4238" s="148"/>
    </row>
    <row r="4239" spans="1:3">
      <c r="A4239" s="129"/>
      <c r="B4239"/>
      <c r="C4239" s="148"/>
    </row>
    <row r="4240" spans="1:3">
      <c r="A4240" s="129"/>
      <c r="B4240"/>
      <c r="C4240" s="148"/>
    </row>
    <row r="4241" spans="1:3">
      <c r="A4241" s="129"/>
      <c r="B4241"/>
      <c r="C4241" s="148"/>
    </row>
    <row r="4242" spans="1:3">
      <c r="A4242" s="129"/>
      <c r="B4242"/>
      <c r="C4242" s="148"/>
    </row>
    <row r="4243" spans="1:3">
      <c r="A4243" s="129"/>
      <c r="B4243"/>
      <c r="C4243" s="148"/>
    </row>
    <row r="4244" spans="1:3">
      <c r="A4244" s="129"/>
      <c r="B4244"/>
      <c r="C4244" s="148"/>
    </row>
    <row r="4245" spans="1:3">
      <c r="A4245" s="129"/>
      <c r="B4245"/>
      <c r="C4245" s="148"/>
    </row>
    <row r="4246" spans="1:3">
      <c r="A4246" s="129"/>
      <c r="B4246"/>
      <c r="C4246" s="148"/>
    </row>
    <row r="4247" spans="1:3">
      <c r="A4247" s="129"/>
      <c r="B4247"/>
      <c r="C4247" s="148"/>
    </row>
    <row r="4248" spans="1:3">
      <c r="A4248" s="129"/>
      <c r="B4248"/>
      <c r="C4248" s="148"/>
    </row>
    <row r="4249" spans="1:3">
      <c r="A4249" s="129"/>
      <c r="B4249"/>
      <c r="C4249" s="148"/>
    </row>
    <row r="4250" spans="1:3">
      <c r="A4250" s="129"/>
      <c r="B4250"/>
      <c r="C4250" s="148"/>
    </row>
    <row r="4251" spans="1:3">
      <c r="A4251" s="129"/>
      <c r="B4251"/>
      <c r="C4251" s="148"/>
    </row>
    <row r="4252" spans="1:3">
      <c r="A4252" s="129"/>
      <c r="B4252"/>
      <c r="C4252" s="148"/>
    </row>
    <row r="4253" spans="1:3">
      <c r="A4253" s="129"/>
      <c r="B4253"/>
      <c r="C4253" s="148"/>
    </row>
    <row r="4254" spans="1:3">
      <c r="A4254" s="129"/>
      <c r="B4254"/>
      <c r="C4254" s="148"/>
    </row>
    <row r="4255" spans="1:3">
      <c r="A4255" s="129"/>
      <c r="B4255"/>
      <c r="C4255" s="148"/>
    </row>
    <row r="4256" spans="1:3">
      <c r="A4256" s="129"/>
      <c r="B4256"/>
      <c r="C4256" s="148"/>
    </row>
    <row r="4257" spans="1:3">
      <c r="A4257" s="129"/>
      <c r="B4257"/>
      <c r="C4257" s="148"/>
    </row>
    <row r="4258" spans="1:3">
      <c r="A4258" s="129"/>
      <c r="B4258"/>
      <c r="C4258" s="148"/>
    </row>
    <row r="4259" spans="1:3">
      <c r="A4259" s="129"/>
      <c r="B4259"/>
      <c r="C4259" s="148"/>
    </row>
    <row r="4260" spans="1:3">
      <c r="A4260" s="129"/>
      <c r="B4260"/>
      <c r="C4260" s="148"/>
    </row>
    <row r="4261" spans="1:3">
      <c r="A4261" s="129"/>
      <c r="B4261"/>
      <c r="C4261" s="148"/>
    </row>
    <row r="4262" spans="1:3">
      <c r="A4262" s="129"/>
      <c r="B4262"/>
      <c r="C4262" s="148"/>
    </row>
    <row r="4263" spans="1:3">
      <c r="A4263" s="129"/>
      <c r="B4263"/>
      <c r="C4263" s="148"/>
    </row>
    <row r="4264" spans="1:3">
      <c r="A4264" s="129"/>
      <c r="B4264"/>
      <c r="C4264" s="148"/>
    </row>
    <row r="4265" spans="1:3">
      <c r="A4265" s="129"/>
      <c r="B4265"/>
      <c r="C4265" s="148"/>
    </row>
    <row r="4266" spans="1:3">
      <c r="A4266" s="129"/>
      <c r="B4266"/>
      <c r="C4266" s="148"/>
    </row>
    <row r="4267" spans="1:3">
      <c r="A4267" s="129"/>
      <c r="B4267"/>
      <c r="C4267" s="148"/>
    </row>
    <row r="4268" spans="1:3">
      <c r="A4268" s="129"/>
      <c r="B4268"/>
      <c r="C4268" s="148"/>
    </row>
    <row r="4269" spans="1:3">
      <c r="A4269" s="129"/>
      <c r="B4269"/>
      <c r="C4269" s="148"/>
    </row>
    <row r="4270" spans="1:3">
      <c r="A4270" s="129"/>
      <c r="B4270"/>
      <c r="C4270" s="148"/>
    </row>
    <row r="4271" spans="1:3">
      <c r="A4271" s="129"/>
      <c r="B4271"/>
      <c r="C4271" s="148"/>
    </row>
    <row r="4272" spans="1:3">
      <c r="A4272" s="129"/>
      <c r="B4272"/>
      <c r="C4272" s="148"/>
    </row>
    <row r="4273" spans="1:3">
      <c r="A4273" s="129"/>
      <c r="B4273"/>
      <c r="C4273" s="148"/>
    </row>
    <row r="4274" spans="1:3">
      <c r="A4274" s="129"/>
      <c r="B4274"/>
      <c r="C4274" s="148"/>
    </row>
    <row r="4275" spans="1:3">
      <c r="A4275" s="129"/>
      <c r="B4275"/>
      <c r="C4275" s="148"/>
    </row>
    <row r="4276" spans="1:3">
      <c r="A4276" s="129"/>
      <c r="B4276"/>
      <c r="C4276" s="148"/>
    </row>
    <row r="4277" spans="1:3">
      <c r="A4277" s="129"/>
      <c r="B4277"/>
      <c r="C4277" s="148"/>
    </row>
    <row r="4278" spans="1:3">
      <c r="A4278" s="129"/>
      <c r="B4278"/>
      <c r="C4278" s="148"/>
    </row>
    <row r="4279" spans="1:3">
      <c r="A4279" s="129"/>
      <c r="B4279"/>
      <c r="C4279" s="148"/>
    </row>
    <row r="4280" spans="1:3">
      <c r="A4280" s="129"/>
      <c r="B4280"/>
      <c r="C4280" s="148"/>
    </row>
    <row r="4281" spans="1:3">
      <c r="A4281" s="129"/>
      <c r="B4281"/>
      <c r="C4281" s="148"/>
    </row>
    <row r="4282" spans="1:3">
      <c r="A4282" s="129"/>
      <c r="B4282"/>
      <c r="C4282" s="148"/>
    </row>
    <row r="4283" spans="1:3">
      <c r="A4283" s="129"/>
      <c r="B4283"/>
      <c r="C4283" s="148"/>
    </row>
    <row r="4284" spans="1:3">
      <c r="A4284" s="129"/>
      <c r="B4284"/>
      <c r="C4284" s="148"/>
    </row>
    <row r="4285" spans="1:3">
      <c r="A4285" s="129"/>
      <c r="B4285"/>
      <c r="C4285" s="148"/>
    </row>
    <row r="4286" spans="1:3">
      <c r="A4286" s="129"/>
      <c r="B4286"/>
      <c r="C4286" s="148"/>
    </row>
    <row r="4287" spans="1:3">
      <c r="A4287" s="129"/>
      <c r="B4287"/>
      <c r="C4287" s="148"/>
    </row>
    <row r="4288" spans="1:3">
      <c r="A4288" s="129"/>
      <c r="B4288"/>
      <c r="C4288" s="148"/>
    </row>
    <row r="4289" spans="1:3">
      <c r="A4289" s="129"/>
      <c r="B4289"/>
      <c r="C4289" s="148"/>
    </row>
    <row r="4290" spans="1:3">
      <c r="A4290" s="129"/>
      <c r="B4290"/>
      <c r="C4290" s="148"/>
    </row>
    <row r="4291" spans="1:3">
      <c r="A4291" s="129"/>
      <c r="B4291"/>
      <c r="C4291" s="148"/>
    </row>
    <row r="4292" spans="1:3">
      <c r="A4292" s="129"/>
      <c r="B4292"/>
      <c r="C4292" s="148"/>
    </row>
    <row r="4293" spans="1:3">
      <c r="A4293" s="129"/>
      <c r="B4293"/>
      <c r="C4293" s="148"/>
    </row>
    <row r="4294" spans="1:3">
      <c r="A4294" s="129"/>
      <c r="B4294"/>
      <c r="C4294" s="148"/>
    </row>
    <row r="4295" spans="1:3">
      <c r="A4295" s="129"/>
      <c r="B4295"/>
      <c r="C4295" s="148"/>
    </row>
    <row r="4296" spans="1:3">
      <c r="A4296" s="129"/>
      <c r="B4296"/>
      <c r="C4296" s="148"/>
    </row>
    <row r="4297" spans="1:3">
      <c r="A4297" s="129"/>
      <c r="B4297"/>
      <c r="C4297" s="148"/>
    </row>
    <row r="4298" spans="1:3">
      <c r="A4298" s="129"/>
      <c r="B4298"/>
      <c r="C4298" s="148"/>
    </row>
    <row r="4299" spans="1:3">
      <c r="A4299" s="129"/>
      <c r="B4299"/>
      <c r="C4299" s="148"/>
    </row>
    <row r="4300" spans="1:3">
      <c r="A4300" s="129"/>
      <c r="B4300"/>
      <c r="C4300" s="148"/>
    </row>
    <row r="4301" spans="1:3">
      <c r="A4301" s="129"/>
      <c r="B4301"/>
      <c r="C4301" s="148"/>
    </row>
    <row r="4302" spans="1:3">
      <c r="A4302" s="129"/>
      <c r="B4302"/>
      <c r="C4302" s="148"/>
    </row>
    <row r="4303" spans="1:3">
      <c r="A4303" s="129"/>
      <c r="B4303"/>
      <c r="C4303" s="148"/>
    </row>
    <row r="4304" spans="1:3">
      <c r="A4304" s="129"/>
      <c r="B4304"/>
      <c r="C4304" s="148"/>
    </row>
    <row r="4305" spans="1:3">
      <c r="A4305" s="129"/>
      <c r="B4305"/>
      <c r="C4305" s="148"/>
    </row>
    <row r="4306" spans="1:3">
      <c r="A4306" s="129"/>
      <c r="B4306"/>
      <c r="C4306" s="148"/>
    </row>
    <row r="4307" spans="1:3">
      <c r="A4307" s="129"/>
      <c r="B4307"/>
      <c r="C4307" s="148"/>
    </row>
    <row r="4308" spans="1:3">
      <c r="A4308" s="129"/>
      <c r="B4308"/>
      <c r="C4308" s="148"/>
    </row>
    <row r="4309" spans="1:3">
      <c r="A4309" s="129"/>
      <c r="B4309"/>
      <c r="C4309" s="148"/>
    </row>
    <row r="4310" spans="1:3">
      <c r="A4310" s="129"/>
      <c r="B4310"/>
      <c r="C4310" s="148"/>
    </row>
    <row r="4311" spans="1:3">
      <c r="A4311" s="129"/>
      <c r="B4311"/>
      <c r="C4311" s="148"/>
    </row>
    <row r="4312" spans="1:3">
      <c r="A4312" s="129"/>
      <c r="B4312"/>
      <c r="C4312" s="148"/>
    </row>
    <row r="4313" spans="1:3">
      <c r="A4313" s="129"/>
      <c r="B4313"/>
      <c r="C4313" s="148"/>
    </row>
    <row r="4314" spans="1:3">
      <c r="A4314" s="129"/>
      <c r="B4314"/>
      <c r="C4314" s="148"/>
    </row>
    <row r="4315" spans="1:3">
      <c r="A4315" s="129"/>
      <c r="B4315"/>
      <c r="C4315" s="148"/>
    </row>
    <row r="4316" spans="1:3">
      <c r="A4316" s="129"/>
      <c r="B4316"/>
      <c r="C4316" s="148"/>
    </row>
    <row r="4317" spans="1:3">
      <c r="A4317" s="129"/>
      <c r="B4317"/>
      <c r="C4317" s="148"/>
    </row>
    <row r="4318" spans="1:3">
      <c r="A4318" s="129"/>
      <c r="B4318"/>
      <c r="C4318" s="148"/>
    </row>
    <row r="4319" spans="1:3">
      <c r="A4319" s="129"/>
      <c r="B4319"/>
      <c r="C4319" s="148"/>
    </row>
    <row r="4320" spans="1:3">
      <c r="A4320" s="129"/>
      <c r="B4320"/>
      <c r="C4320" s="148"/>
    </row>
    <row r="4321" spans="1:3">
      <c r="A4321" s="129"/>
      <c r="B4321"/>
      <c r="C4321" s="148"/>
    </row>
    <row r="4322" spans="1:3">
      <c r="A4322" s="129"/>
      <c r="B4322"/>
      <c r="C4322" s="148"/>
    </row>
    <row r="4323" spans="1:3">
      <c r="A4323" s="129"/>
      <c r="B4323"/>
      <c r="C4323" s="148"/>
    </row>
    <row r="4324" spans="1:3">
      <c r="A4324" s="129"/>
      <c r="B4324"/>
      <c r="C4324" s="148"/>
    </row>
    <row r="4325" spans="1:3">
      <c r="A4325" s="129"/>
      <c r="B4325"/>
      <c r="C4325" s="148"/>
    </row>
    <row r="4326" spans="1:3">
      <c r="A4326" s="129"/>
      <c r="B4326"/>
      <c r="C4326" s="148"/>
    </row>
    <row r="4327" spans="1:3">
      <c r="A4327" s="129"/>
      <c r="B4327"/>
      <c r="C4327" s="148"/>
    </row>
    <row r="4328" spans="1:3">
      <c r="A4328" s="129"/>
      <c r="B4328"/>
      <c r="C4328" s="148"/>
    </row>
    <row r="4329" spans="1:3">
      <c r="A4329" s="129"/>
      <c r="B4329"/>
      <c r="C4329" s="148"/>
    </row>
    <row r="4330" spans="1:3">
      <c r="A4330" s="129"/>
      <c r="B4330"/>
      <c r="C4330" s="148"/>
    </row>
    <row r="4331" spans="1:3">
      <c r="A4331" s="129"/>
      <c r="B4331"/>
      <c r="C4331" s="148"/>
    </row>
    <row r="4332" spans="1:3">
      <c r="A4332" s="129"/>
      <c r="B4332"/>
      <c r="C4332" s="148"/>
    </row>
    <row r="4333" spans="1:3">
      <c r="A4333" s="129"/>
      <c r="B4333"/>
      <c r="C4333" s="148"/>
    </row>
    <row r="4334" spans="1:3">
      <c r="A4334" s="129"/>
      <c r="B4334"/>
      <c r="C4334" s="148"/>
    </row>
    <row r="4335" spans="1:3">
      <c r="A4335" s="129"/>
      <c r="B4335"/>
      <c r="C4335" s="148"/>
    </row>
    <row r="4336" spans="1:3">
      <c r="A4336" s="129"/>
      <c r="B4336"/>
      <c r="C4336" s="148"/>
    </row>
    <row r="4337" spans="1:3">
      <c r="A4337" s="129"/>
      <c r="B4337"/>
      <c r="C4337" s="148"/>
    </row>
    <row r="4338" spans="1:3">
      <c r="A4338" s="129"/>
      <c r="B4338"/>
      <c r="C4338" s="148"/>
    </row>
    <row r="4339" spans="1:3">
      <c r="A4339" s="129"/>
      <c r="B4339"/>
      <c r="C4339" s="148"/>
    </row>
    <row r="4340" spans="1:3">
      <c r="A4340" s="129"/>
      <c r="B4340"/>
      <c r="C4340" s="148"/>
    </row>
    <row r="4341" spans="1:3">
      <c r="A4341" s="129"/>
      <c r="B4341"/>
      <c r="C4341" s="148"/>
    </row>
    <row r="4342" spans="1:3">
      <c r="A4342" s="129"/>
      <c r="B4342"/>
      <c r="C4342" s="148"/>
    </row>
    <row r="4343" spans="1:3">
      <c r="A4343" s="129"/>
      <c r="B4343"/>
      <c r="C4343" s="148"/>
    </row>
    <row r="4344" spans="1:3">
      <c r="A4344" s="129"/>
      <c r="B4344"/>
      <c r="C4344" s="148"/>
    </row>
    <row r="4345" spans="1:3">
      <c r="A4345" s="129"/>
      <c r="B4345"/>
      <c r="C4345" s="148"/>
    </row>
    <row r="4346" spans="1:3">
      <c r="A4346" s="129"/>
      <c r="B4346"/>
      <c r="C4346" s="148"/>
    </row>
    <row r="4347" spans="1:3">
      <c r="A4347" s="129"/>
      <c r="B4347"/>
      <c r="C4347" s="148"/>
    </row>
    <row r="4348" spans="1:3">
      <c r="A4348" s="129"/>
      <c r="B4348"/>
      <c r="C4348" s="148"/>
    </row>
    <row r="4349" spans="1:3">
      <c r="A4349" s="129"/>
      <c r="B4349"/>
      <c r="C4349" s="148"/>
    </row>
    <row r="4350" spans="1:3">
      <c r="A4350" s="129"/>
      <c r="B4350"/>
      <c r="C4350" s="148"/>
    </row>
    <row r="4351" spans="1:3">
      <c r="A4351" s="129"/>
      <c r="B4351"/>
      <c r="C4351" s="148"/>
    </row>
    <row r="4352" spans="1:3">
      <c r="A4352" s="129"/>
      <c r="B4352"/>
      <c r="C4352" s="148"/>
    </row>
    <row r="4353" spans="1:3">
      <c r="A4353" s="129"/>
      <c r="B4353"/>
      <c r="C4353" s="148"/>
    </row>
    <row r="4354" spans="1:3">
      <c r="A4354" s="129"/>
      <c r="B4354"/>
      <c r="C4354" s="148"/>
    </row>
    <row r="4355" spans="1:3">
      <c r="A4355" s="129"/>
      <c r="B4355"/>
      <c r="C4355" s="148"/>
    </row>
    <row r="4356" spans="1:3">
      <c r="A4356" s="129"/>
      <c r="B4356"/>
      <c r="C4356" s="148"/>
    </row>
    <row r="4357" spans="1:3">
      <c r="A4357" s="129"/>
      <c r="B4357"/>
      <c r="C4357" s="148"/>
    </row>
    <row r="4358" spans="1:3">
      <c r="A4358" s="129"/>
      <c r="B4358"/>
      <c r="C4358" s="148"/>
    </row>
    <row r="4359" spans="1:3">
      <c r="A4359" s="129"/>
      <c r="B4359"/>
      <c r="C4359" s="148"/>
    </row>
    <row r="4360" spans="1:3">
      <c r="A4360" s="129"/>
      <c r="B4360"/>
      <c r="C4360" s="148"/>
    </row>
    <row r="4361" spans="1:3">
      <c r="A4361" s="129"/>
      <c r="B4361"/>
      <c r="C4361" s="148"/>
    </row>
    <row r="4362" spans="1:3">
      <c r="A4362" s="129"/>
      <c r="B4362"/>
      <c r="C4362" s="148"/>
    </row>
    <row r="4363" spans="1:3">
      <c r="A4363" s="129"/>
      <c r="B4363"/>
      <c r="C4363" s="148"/>
    </row>
    <row r="4364" spans="1:3">
      <c r="A4364" s="129"/>
      <c r="B4364"/>
      <c r="C4364" s="148"/>
    </row>
    <row r="4365" spans="1:3">
      <c r="A4365" s="129"/>
      <c r="B4365"/>
      <c r="C4365" s="148"/>
    </row>
    <row r="4366" spans="1:3">
      <c r="A4366" s="129"/>
      <c r="B4366"/>
      <c r="C4366" s="148"/>
    </row>
    <row r="4367" spans="1:3">
      <c r="A4367" s="129"/>
      <c r="B4367"/>
      <c r="C4367" s="148"/>
    </row>
    <row r="4368" spans="1:3">
      <c r="A4368" s="129"/>
      <c r="B4368"/>
      <c r="C4368" s="148"/>
    </row>
    <row r="4369" spans="1:3">
      <c r="A4369" s="129"/>
      <c r="B4369"/>
      <c r="C4369" s="148"/>
    </row>
    <row r="4370" spans="1:3">
      <c r="A4370" s="129"/>
      <c r="B4370"/>
      <c r="C4370" s="148"/>
    </row>
    <row r="4371" spans="1:3">
      <c r="A4371" s="129"/>
      <c r="B4371"/>
      <c r="C4371" s="148"/>
    </row>
    <row r="4372" spans="1:3">
      <c r="A4372" s="129"/>
      <c r="B4372"/>
      <c r="C4372" s="148"/>
    </row>
    <row r="4373" spans="1:3">
      <c r="A4373" s="129"/>
      <c r="B4373"/>
      <c r="C4373" s="148"/>
    </row>
    <row r="4374" spans="1:3">
      <c r="A4374" s="129"/>
      <c r="B4374"/>
      <c r="C4374" s="148"/>
    </row>
    <row r="4375" spans="1:3">
      <c r="A4375" s="129"/>
      <c r="B4375"/>
      <c r="C4375" s="148"/>
    </row>
    <row r="4376" spans="1:3">
      <c r="A4376" s="129"/>
      <c r="B4376"/>
      <c r="C4376" s="148"/>
    </row>
    <row r="4377" spans="1:3">
      <c r="A4377" s="129"/>
      <c r="B4377"/>
      <c r="C4377" s="148"/>
    </row>
    <row r="4378" spans="1:3">
      <c r="A4378" s="129"/>
      <c r="B4378"/>
      <c r="C4378" s="148"/>
    </row>
    <row r="4379" spans="1:3">
      <c r="A4379" s="129"/>
      <c r="B4379"/>
      <c r="C4379" s="148"/>
    </row>
    <row r="4380" spans="1:3">
      <c r="A4380" s="129"/>
      <c r="B4380"/>
      <c r="C4380" s="148"/>
    </row>
    <row r="4381" spans="1:3">
      <c r="A4381" s="129"/>
      <c r="B4381"/>
      <c r="C4381" s="148"/>
    </row>
    <row r="4382" spans="1:3">
      <c r="A4382" s="129"/>
      <c r="B4382"/>
      <c r="C4382" s="148"/>
    </row>
    <row r="4383" spans="1:3">
      <c r="A4383" s="129"/>
      <c r="B4383"/>
      <c r="C4383" s="148"/>
    </row>
    <row r="4384" spans="1:3">
      <c r="A4384" s="129"/>
      <c r="B4384"/>
      <c r="C4384" s="148"/>
    </row>
    <row r="4385" spans="1:3">
      <c r="A4385" s="129"/>
      <c r="B4385"/>
      <c r="C4385" s="148"/>
    </row>
    <row r="4386" spans="1:3">
      <c r="A4386" s="129"/>
      <c r="B4386"/>
      <c r="C4386" s="148"/>
    </row>
    <row r="4387" spans="1:3">
      <c r="A4387" s="129"/>
      <c r="B4387"/>
      <c r="C4387" s="148"/>
    </row>
    <row r="4388" spans="1:3">
      <c r="A4388" s="129"/>
      <c r="B4388"/>
      <c r="C4388" s="148"/>
    </row>
    <row r="4389" spans="1:3">
      <c r="A4389" s="129"/>
      <c r="B4389"/>
      <c r="C4389" s="148"/>
    </row>
    <row r="4390" spans="1:3">
      <c r="A4390" s="129"/>
      <c r="B4390"/>
      <c r="C4390" s="148"/>
    </row>
    <row r="4391" spans="1:3">
      <c r="A4391" s="129"/>
      <c r="B4391"/>
      <c r="C4391" s="148"/>
    </row>
    <row r="4392" spans="1:3">
      <c r="A4392" s="129"/>
      <c r="B4392"/>
      <c r="C4392" s="148"/>
    </row>
    <row r="4393" spans="1:3">
      <c r="A4393" s="129"/>
      <c r="B4393"/>
      <c r="C4393" s="148"/>
    </row>
    <row r="4394" spans="1:3">
      <c r="A4394" s="129"/>
      <c r="B4394"/>
      <c r="C4394" s="148"/>
    </row>
    <row r="4395" spans="1:3">
      <c r="A4395" s="129"/>
      <c r="B4395"/>
      <c r="C4395" s="148"/>
    </row>
    <row r="4396" spans="1:3">
      <c r="A4396" s="129"/>
      <c r="B4396"/>
      <c r="C4396" s="148"/>
    </row>
    <row r="4397" spans="1:3">
      <c r="A4397" s="129"/>
      <c r="B4397"/>
      <c r="C4397" s="148"/>
    </row>
    <row r="4398" spans="1:3">
      <c r="A4398" s="129"/>
      <c r="B4398"/>
      <c r="C4398" s="148"/>
    </row>
    <row r="4399" spans="1:3">
      <c r="A4399" s="129"/>
      <c r="B4399"/>
      <c r="C4399" s="148"/>
    </row>
    <row r="4400" spans="1:3">
      <c r="A4400" s="129"/>
      <c r="B4400"/>
      <c r="C4400" s="148"/>
    </row>
    <row r="4401" spans="1:3">
      <c r="A4401" s="129"/>
      <c r="B4401"/>
      <c r="C4401" s="148"/>
    </row>
    <row r="4402" spans="1:3">
      <c r="A4402" s="129"/>
      <c r="B4402"/>
      <c r="C4402" s="148"/>
    </row>
    <row r="4403" spans="1:3">
      <c r="A4403" s="129"/>
      <c r="B4403"/>
      <c r="C4403" s="148"/>
    </row>
    <row r="4404" spans="1:3">
      <c r="A4404" s="129"/>
      <c r="B4404"/>
      <c r="C4404" s="148"/>
    </row>
    <row r="4405" spans="1:3">
      <c r="A4405" s="129"/>
      <c r="B4405"/>
      <c r="C4405" s="148"/>
    </row>
    <row r="4406" spans="1:3">
      <c r="A4406" s="129"/>
      <c r="B4406"/>
      <c r="C4406" s="148"/>
    </row>
    <row r="4407" spans="1:3">
      <c r="A4407" s="129"/>
      <c r="B4407"/>
      <c r="C4407" s="148"/>
    </row>
    <row r="4408" spans="1:3">
      <c r="A4408" s="129"/>
      <c r="B4408"/>
      <c r="C4408" s="148"/>
    </row>
    <row r="4409" spans="1:3">
      <c r="A4409" s="129"/>
      <c r="B4409"/>
      <c r="C4409" s="148"/>
    </row>
    <row r="4410" spans="1:3">
      <c r="A4410" s="129"/>
      <c r="B4410"/>
      <c r="C4410" s="148"/>
    </row>
    <row r="4411" spans="1:3">
      <c r="A4411" s="129"/>
      <c r="B4411"/>
      <c r="C4411" s="148"/>
    </row>
    <row r="4412" spans="1:3">
      <c r="A4412" s="129"/>
      <c r="B4412"/>
      <c r="C4412" s="148"/>
    </row>
    <row r="4413" spans="1:3">
      <c r="A4413" s="129"/>
      <c r="B4413"/>
      <c r="C4413" s="148"/>
    </row>
    <row r="4414" spans="1:3">
      <c r="A4414" s="129"/>
      <c r="B4414"/>
      <c r="C4414" s="148"/>
    </row>
    <row r="4415" spans="1:3">
      <c r="A4415" s="129"/>
      <c r="B4415"/>
      <c r="C4415" s="148"/>
    </row>
    <row r="4416" spans="1:3">
      <c r="A4416" s="129"/>
      <c r="B4416"/>
      <c r="C4416" s="148"/>
    </row>
    <row r="4417" spans="1:3">
      <c r="A4417" s="129"/>
      <c r="B4417"/>
      <c r="C4417" s="148"/>
    </row>
    <row r="4418" spans="1:3">
      <c r="A4418" s="129"/>
      <c r="B4418"/>
      <c r="C4418" s="148"/>
    </row>
    <row r="4419" spans="1:3">
      <c r="A4419" s="129"/>
      <c r="B4419"/>
      <c r="C4419" s="148"/>
    </row>
    <row r="4420" spans="1:3">
      <c r="A4420" s="129"/>
      <c r="B4420"/>
      <c r="C4420" s="148"/>
    </row>
    <row r="4421" spans="1:3">
      <c r="A4421" s="129"/>
      <c r="B4421"/>
      <c r="C4421" s="148"/>
    </row>
    <row r="4422" spans="1:3">
      <c r="A4422" s="129"/>
      <c r="B4422"/>
      <c r="C4422" s="148"/>
    </row>
    <row r="4423" spans="1:3">
      <c r="A4423" s="129"/>
      <c r="B4423"/>
      <c r="C4423" s="148"/>
    </row>
    <row r="4424" spans="1:3">
      <c r="A4424" s="129"/>
      <c r="B4424"/>
      <c r="C4424" s="148"/>
    </row>
    <row r="4425" spans="1:3">
      <c r="A4425" s="129"/>
      <c r="B4425"/>
      <c r="C4425" s="148"/>
    </row>
    <row r="4426" spans="1:3">
      <c r="A4426" s="129"/>
      <c r="B4426"/>
      <c r="C4426" s="148"/>
    </row>
    <row r="4427" spans="1:3">
      <c r="A4427" s="129"/>
      <c r="B4427"/>
      <c r="C4427" s="148"/>
    </row>
    <row r="4428" spans="1:3">
      <c r="A4428" s="129"/>
      <c r="B4428"/>
      <c r="C4428" s="148"/>
    </row>
    <row r="4429" spans="1:3">
      <c r="A4429" s="129"/>
      <c r="B4429"/>
      <c r="C4429" s="148"/>
    </row>
    <row r="4430" spans="1:3">
      <c r="A4430" s="129"/>
      <c r="B4430"/>
      <c r="C4430" s="148"/>
    </row>
    <row r="4431" spans="1:3">
      <c r="A4431" s="129"/>
      <c r="B4431"/>
      <c r="C4431" s="148"/>
    </row>
    <row r="4432" spans="1:3">
      <c r="A4432" s="129"/>
      <c r="B4432"/>
      <c r="C4432" s="148"/>
    </row>
    <row r="4433" spans="1:3">
      <c r="A4433" s="129"/>
      <c r="B4433"/>
      <c r="C4433" s="148"/>
    </row>
    <row r="4434" spans="1:3">
      <c r="A4434" s="129"/>
      <c r="B4434"/>
      <c r="C4434" s="148"/>
    </row>
    <row r="4435" spans="1:3">
      <c r="A4435" s="129"/>
      <c r="B4435"/>
      <c r="C4435" s="148"/>
    </row>
    <row r="4436" spans="1:3">
      <c r="A4436" s="129"/>
      <c r="B4436"/>
      <c r="C4436" s="148"/>
    </row>
    <row r="4437" spans="1:3">
      <c r="A4437" s="129"/>
      <c r="B4437"/>
      <c r="C4437" s="148"/>
    </row>
    <row r="4438" spans="1:3">
      <c r="A4438" s="129"/>
      <c r="B4438"/>
      <c r="C4438" s="148"/>
    </row>
    <row r="4439" spans="1:3">
      <c r="A4439" s="129"/>
      <c r="B4439"/>
      <c r="C4439" s="148"/>
    </row>
    <row r="4440" spans="1:3">
      <c r="A4440" s="129"/>
      <c r="B4440"/>
      <c r="C4440" s="148"/>
    </row>
    <row r="4441" spans="1:3">
      <c r="A4441" s="129"/>
      <c r="B4441"/>
      <c r="C4441" s="148"/>
    </row>
    <row r="4442" spans="1:3">
      <c r="A4442" s="129"/>
      <c r="B4442"/>
      <c r="C4442" s="148"/>
    </row>
    <row r="4443" spans="1:3">
      <c r="A4443" s="129"/>
      <c r="B4443"/>
      <c r="C4443" s="148"/>
    </row>
    <row r="4444" spans="1:3">
      <c r="A4444" s="129"/>
      <c r="B4444"/>
      <c r="C4444" s="148"/>
    </row>
    <row r="4445" spans="1:3">
      <c r="A4445" s="129"/>
      <c r="B4445"/>
      <c r="C4445" s="148"/>
    </row>
    <row r="4446" spans="1:3">
      <c r="A4446" s="129"/>
      <c r="B4446"/>
      <c r="C4446" s="148"/>
    </row>
    <row r="4447" spans="1:3">
      <c r="A4447" s="129"/>
      <c r="B4447"/>
      <c r="C4447" s="148"/>
    </row>
    <row r="4448" spans="1:3">
      <c r="A4448" s="129"/>
      <c r="B4448"/>
      <c r="C4448" s="148"/>
    </row>
    <row r="4449" spans="1:3">
      <c r="A4449" s="129"/>
      <c r="B4449"/>
      <c r="C4449" s="148"/>
    </row>
    <row r="4450" spans="1:3">
      <c r="A4450" s="129"/>
      <c r="B4450"/>
      <c r="C4450" s="148"/>
    </row>
    <row r="4451" spans="1:3">
      <c r="A4451" s="129"/>
      <c r="B4451"/>
      <c r="C4451" s="148"/>
    </row>
    <row r="4452" spans="1:3">
      <c r="A4452" s="129"/>
      <c r="B4452"/>
      <c r="C4452" s="148"/>
    </row>
    <row r="4453" spans="1:3">
      <c r="A4453" s="129"/>
      <c r="B4453"/>
      <c r="C4453" s="148"/>
    </row>
    <row r="4454" spans="1:3">
      <c r="A4454" s="129"/>
      <c r="B4454"/>
      <c r="C4454" s="148"/>
    </row>
    <row r="4455" spans="1:3">
      <c r="A4455" s="129"/>
      <c r="B4455"/>
      <c r="C4455" s="148"/>
    </row>
    <row r="4456" spans="1:3">
      <c r="A4456" s="129"/>
      <c r="B4456"/>
      <c r="C4456" s="148"/>
    </row>
    <row r="4457" spans="1:3">
      <c r="A4457" s="129"/>
      <c r="B4457"/>
      <c r="C4457" s="148"/>
    </row>
    <row r="4458" spans="1:3">
      <c r="A4458" s="129"/>
      <c r="B4458"/>
      <c r="C4458" s="148"/>
    </row>
    <row r="4459" spans="1:3">
      <c r="A4459" s="129"/>
      <c r="B4459"/>
      <c r="C4459" s="148"/>
    </row>
    <row r="4460" spans="1:3">
      <c r="A4460" s="129"/>
      <c r="B4460"/>
      <c r="C4460" s="148"/>
    </row>
    <row r="4461" spans="1:3">
      <c r="A4461" s="129"/>
      <c r="B4461"/>
      <c r="C4461" s="148"/>
    </row>
    <row r="4462" spans="1:3">
      <c r="A4462" s="129"/>
      <c r="B4462"/>
      <c r="C4462" s="148"/>
    </row>
    <row r="4463" spans="1:3">
      <c r="A4463" s="129"/>
      <c r="B4463"/>
      <c r="C4463" s="148"/>
    </row>
    <row r="4464" spans="1:3">
      <c r="A4464" s="129"/>
      <c r="B4464"/>
      <c r="C4464" s="148"/>
    </row>
    <row r="4465" spans="1:3">
      <c r="A4465" s="129"/>
      <c r="B4465"/>
      <c r="C4465" s="148"/>
    </row>
    <row r="4466" spans="1:3">
      <c r="A4466" s="129"/>
      <c r="B4466"/>
      <c r="C4466" s="148"/>
    </row>
    <row r="4467" spans="1:3">
      <c r="A4467" s="129"/>
      <c r="B4467"/>
      <c r="C4467" s="148"/>
    </row>
    <row r="4468" spans="1:3">
      <c r="A4468" s="129"/>
      <c r="B4468"/>
      <c r="C4468" s="148"/>
    </row>
    <row r="4469" spans="1:3">
      <c r="A4469" s="129"/>
      <c r="B4469"/>
      <c r="C4469" s="148"/>
    </row>
    <row r="4470" spans="1:3">
      <c r="A4470" s="129"/>
      <c r="B4470"/>
      <c r="C4470" s="148"/>
    </row>
    <row r="4471" spans="1:3">
      <c r="A4471" s="129"/>
      <c r="B4471"/>
      <c r="C4471" s="148"/>
    </row>
    <row r="4472" spans="1:3">
      <c r="A4472" s="129"/>
      <c r="B4472"/>
      <c r="C4472" s="148"/>
    </row>
    <row r="4473" spans="1:3">
      <c r="A4473" s="129"/>
      <c r="B4473"/>
      <c r="C4473" s="148"/>
    </row>
    <row r="4474" spans="1:3">
      <c r="A4474" s="129"/>
      <c r="B4474"/>
      <c r="C4474" s="148"/>
    </row>
    <row r="4475" spans="1:3">
      <c r="A4475" s="129"/>
      <c r="B4475"/>
      <c r="C4475" s="148"/>
    </row>
    <row r="4476" spans="1:3">
      <c r="A4476" s="129"/>
      <c r="B4476"/>
      <c r="C4476" s="148"/>
    </row>
    <row r="4477" spans="1:3">
      <c r="A4477" s="129"/>
      <c r="B4477"/>
      <c r="C4477" s="148"/>
    </row>
    <row r="4478" spans="1:3">
      <c r="A4478" s="129"/>
      <c r="B4478"/>
      <c r="C4478" s="148"/>
    </row>
    <row r="4479" spans="1:3">
      <c r="A4479" s="129"/>
      <c r="B4479"/>
      <c r="C4479" s="148"/>
    </row>
    <row r="4480" spans="1:3">
      <c r="A4480" s="129"/>
      <c r="B4480"/>
      <c r="C4480" s="148"/>
    </row>
    <row r="4481" spans="1:3">
      <c r="A4481" s="129"/>
      <c r="B4481"/>
      <c r="C4481" s="148"/>
    </row>
    <row r="4482" spans="1:3">
      <c r="A4482" s="129"/>
      <c r="B4482"/>
      <c r="C4482" s="148"/>
    </row>
    <row r="4483" spans="1:3">
      <c r="A4483" s="129"/>
      <c r="B4483"/>
      <c r="C4483" s="148"/>
    </row>
    <row r="4484" spans="1:3">
      <c r="A4484" s="129"/>
      <c r="B4484"/>
      <c r="C4484" s="148"/>
    </row>
    <row r="4485" spans="1:3">
      <c r="A4485" s="129"/>
      <c r="B4485"/>
      <c r="C4485" s="148"/>
    </row>
    <row r="4486" spans="1:3">
      <c r="A4486" s="129"/>
      <c r="B4486"/>
      <c r="C4486" s="148"/>
    </row>
    <row r="4487" spans="1:3">
      <c r="A4487" s="129"/>
      <c r="B4487"/>
      <c r="C4487" s="148"/>
    </row>
    <row r="4488" spans="1:3">
      <c r="A4488" s="129"/>
      <c r="B4488"/>
      <c r="C4488" s="148"/>
    </row>
    <row r="4489" spans="1:3">
      <c r="A4489" s="129"/>
      <c r="B4489"/>
      <c r="C4489" s="148"/>
    </row>
    <row r="4490" spans="1:3">
      <c r="A4490" s="129"/>
      <c r="B4490"/>
      <c r="C4490" s="148"/>
    </row>
    <row r="4491" spans="1:3">
      <c r="A4491" s="129"/>
      <c r="B4491"/>
      <c r="C4491" s="148"/>
    </row>
    <row r="4492" spans="1:3">
      <c r="A4492" s="129"/>
      <c r="B4492"/>
      <c r="C4492" s="148"/>
    </row>
    <row r="4493" spans="1:3">
      <c r="A4493" s="129"/>
      <c r="B4493"/>
      <c r="C4493" s="148"/>
    </row>
    <row r="4494" spans="1:3">
      <c r="A4494" s="129"/>
      <c r="B4494"/>
      <c r="C4494" s="148"/>
    </row>
    <row r="4495" spans="1:3">
      <c r="A4495" s="129"/>
      <c r="B4495"/>
      <c r="C4495" s="148"/>
    </row>
    <row r="4496" spans="1:3">
      <c r="A4496" s="129"/>
      <c r="B4496"/>
      <c r="C4496" s="148"/>
    </row>
    <row r="4497" spans="1:3">
      <c r="A4497" s="129"/>
      <c r="B4497"/>
      <c r="C4497" s="148"/>
    </row>
    <row r="4498" spans="1:3">
      <c r="A4498" s="129"/>
      <c r="B4498"/>
      <c r="C4498" s="148"/>
    </row>
    <row r="4499" spans="1:3">
      <c r="A4499" s="129"/>
      <c r="B4499"/>
      <c r="C4499" s="148"/>
    </row>
    <row r="4500" spans="1:3">
      <c r="A4500" s="129"/>
      <c r="B4500"/>
      <c r="C4500" s="148"/>
    </row>
    <row r="4501" spans="1:3">
      <c r="A4501" s="129"/>
      <c r="B4501"/>
      <c r="C4501" s="148"/>
    </row>
    <row r="4502" spans="1:3">
      <c r="A4502" s="129"/>
      <c r="B4502"/>
      <c r="C4502" s="148"/>
    </row>
    <row r="4503" spans="1:3">
      <c r="A4503" s="129"/>
      <c r="B4503"/>
      <c r="C4503" s="148"/>
    </row>
    <row r="4504" spans="1:3">
      <c r="A4504" s="129"/>
      <c r="B4504"/>
      <c r="C4504" s="148"/>
    </row>
    <row r="4505" spans="1:3">
      <c r="A4505" s="129"/>
      <c r="B4505"/>
      <c r="C4505" s="148"/>
    </row>
    <row r="4506" spans="1:3">
      <c r="A4506" s="129"/>
      <c r="B4506"/>
      <c r="C4506" s="148"/>
    </row>
    <row r="4507" spans="1:3">
      <c r="A4507" s="129"/>
      <c r="B4507"/>
      <c r="C4507" s="148"/>
    </row>
    <row r="4508" spans="1:3">
      <c r="A4508" s="129"/>
      <c r="B4508"/>
      <c r="C4508" s="148"/>
    </row>
    <row r="4509" spans="1:3">
      <c r="A4509" s="129"/>
      <c r="B4509"/>
      <c r="C4509" s="148"/>
    </row>
    <row r="4510" spans="1:3">
      <c r="A4510" s="129"/>
      <c r="B4510"/>
      <c r="C4510" s="148"/>
    </row>
    <row r="4511" spans="1:3">
      <c r="A4511" s="129"/>
      <c r="B4511"/>
      <c r="C4511" s="148"/>
    </row>
    <row r="4512" spans="1:3">
      <c r="A4512" s="129"/>
      <c r="B4512"/>
      <c r="C4512" s="148"/>
    </row>
    <row r="4513" spans="1:3">
      <c r="A4513" s="129"/>
      <c r="B4513"/>
      <c r="C4513" s="148"/>
    </row>
    <row r="4514" spans="1:3">
      <c r="A4514" s="129"/>
      <c r="B4514"/>
      <c r="C4514" s="148"/>
    </row>
    <row r="4515" spans="1:3">
      <c r="A4515" s="129"/>
      <c r="B4515"/>
      <c r="C4515" s="148"/>
    </row>
    <row r="4516" spans="1:3">
      <c r="A4516" s="129"/>
      <c r="B4516"/>
      <c r="C4516" s="148"/>
    </row>
    <row r="4517" spans="1:3">
      <c r="A4517" s="129"/>
      <c r="B4517"/>
      <c r="C4517" s="148"/>
    </row>
    <row r="4518" spans="1:3">
      <c r="A4518" s="129"/>
      <c r="B4518"/>
      <c r="C4518" s="148"/>
    </row>
    <row r="4519" spans="1:3">
      <c r="A4519" s="129"/>
      <c r="B4519"/>
      <c r="C4519" s="148"/>
    </row>
    <row r="4520" spans="1:3">
      <c r="A4520" s="129"/>
      <c r="B4520"/>
      <c r="C4520" s="148"/>
    </row>
    <row r="4521" spans="1:3">
      <c r="A4521" s="129"/>
      <c r="B4521"/>
      <c r="C4521" s="148"/>
    </row>
    <row r="4522" spans="1:3">
      <c r="A4522" s="129"/>
      <c r="B4522"/>
      <c r="C4522" s="148"/>
    </row>
    <row r="4523" spans="1:3">
      <c r="A4523" s="129"/>
      <c r="B4523"/>
      <c r="C4523" s="148"/>
    </row>
    <row r="4524" spans="1:3">
      <c r="A4524" s="129"/>
      <c r="B4524"/>
      <c r="C4524" s="148"/>
    </row>
    <row r="4525" spans="1:3">
      <c r="A4525" s="129"/>
      <c r="B4525"/>
      <c r="C4525" s="148"/>
    </row>
    <row r="4526" spans="1:3">
      <c r="A4526" s="129"/>
      <c r="B4526"/>
      <c r="C4526" s="148"/>
    </row>
    <row r="4527" spans="1:3">
      <c r="A4527" s="129"/>
      <c r="B4527"/>
      <c r="C4527" s="148"/>
    </row>
    <row r="4528" spans="1:3">
      <c r="A4528" s="129"/>
      <c r="B4528"/>
      <c r="C4528" s="148"/>
    </row>
    <row r="4529" spans="1:3">
      <c r="A4529" s="129"/>
      <c r="B4529"/>
      <c r="C4529" s="148"/>
    </row>
    <row r="4530" spans="1:3">
      <c r="A4530" s="129"/>
      <c r="B4530"/>
      <c r="C4530" s="148"/>
    </row>
    <row r="4531" spans="1:3">
      <c r="A4531" s="129"/>
      <c r="B4531"/>
      <c r="C4531" s="148"/>
    </row>
    <row r="4532" spans="1:3">
      <c r="A4532" s="129"/>
      <c r="B4532"/>
      <c r="C4532" s="148"/>
    </row>
    <row r="4533" spans="1:3">
      <c r="A4533" s="129"/>
      <c r="B4533"/>
      <c r="C4533" s="148"/>
    </row>
    <row r="4534" spans="1:3">
      <c r="A4534" s="129"/>
      <c r="B4534"/>
      <c r="C4534" s="148"/>
    </row>
    <row r="4535" spans="1:3">
      <c r="A4535" s="129"/>
      <c r="B4535"/>
      <c r="C4535" s="148"/>
    </row>
    <row r="4536" spans="1:3">
      <c r="A4536" s="129"/>
      <c r="B4536"/>
      <c r="C4536" s="148"/>
    </row>
    <row r="4537" spans="1:3">
      <c r="A4537" s="129"/>
      <c r="B4537"/>
      <c r="C4537" s="148"/>
    </row>
    <row r="4538" spans="1:3">
      <c r="A4538" s="129"/>
      <c r="B4538"/>
      <c r="C4538" s="148"/>
    </row>
    <row r="4539" spans="1:3">
      <c r="A4539" s="129"/>
      <c r="B4539"/>
      <c r="C4539" s="148"/>
    </row>
    <row r="4540" spans="1:3">
      <c r="A4540" s="129"/>
      <c r="B4540"/>
      <c r="C4540" s="148"/>
    </row>
    <row r="4541" spans="1:3">
      <c r="A4541" s="129"/>
      <c r="B4541"/>
      <c r="C4541" s="148"/>
    </row>
    <row r="4542" spans="1:3">
      <c r="A4542" s="129"/>
      <c r="B4542"/>
      <c r="C4542" s="148"/>
    </row>
    <row r="4543" spans="1:3">
      <c r="A4543" s="129"/>
      <c r="B4543"/>
      <c r="C4543" s="148"/>
    </row>
    <row r="4544" spans="1:3">
      <c r="A4544" s="129"/>
      <c r="B4544"/>
      <c r="C4544" s="148"/>
    </row>
    <row r="4545" spans="1:3">
      <c r="A4545" s="129"/>
      <c r="B4545"/>
      <c r="C4545" s="148"/>
    </row>
    <row r="4546" spans="1:3">
      <c r="A4546" s="129"/>
      <c r="B4546"/>
      <c r="C4546" s="148"/>
    </row>
    <row r="4547" spans="1:3">
      <c r="A4547" s="129"/>
      <c r="B4547"/>
      <c r="C4547" s="148"/>
    </row>
    <row r="4548" spans="1:3">
      <c r="A4548" s="129"/>
      <c r="B4548"/>
      <c r="C4548" s="148"/>
    </row>
    <row r="4549" spans="1:3">
      <c r="A4549" s="129"/>
      <c r="B4549"/>
      <c r="C4549" s="148"/>
    </row>
    <row r="4550" spans="1:3">
      <c r="A4550" s="129"/>
      <c r="B4550"/>
      <c r="C4550" s="148"/>
    </row>
    <row r="4551" spans="1:3">
      <c r="A4551" s="129"/>
      <c r="B4551"/>
      <c r="C4551" s="148"/>
    </row>
    <row r="4552" spans="1:3">
      <c r="A4552" s="129"/>
      <c r="B4552"/>
      <c r="C4552" s="148"/>
    </row>
    <row r="4553" spans="1:3">
      <c r="A4553" s="129"/>
      <c r="B4553"/>
      <c r="C4553" s="148"/>
    </row>
    <row r="4554" spans="1:3">
      <c r="A4554" s="129"/>
      <c r="B4554"/>
      <c r="C4554" s="148"/>
    </row>
    <row r="4555" spans="1:3">
      <c r="A4555" s="129"/>
      <c r="B4555"/>
      <c r="C4555" s="148"/>
    </row>
    <row r="4556" spans="1:3">
      <c r="A4556" s="129"/>
      <c r="B4556"/>
      <c r="C4556" s="148"/>
    </row>
    <row r="4557" spans="1:3">
      <c r="A4557" s="129"/>
      <c r="B4557"/>
      <c r="C4557" s="148"/>
    </row>
    <row r="4558" spans="1:3">
      <c r="A4558" s="129"/>
      <c r="B4558"/>
      <c r="C4558" s="148"/>
    </row>
    <row r="4559" spans="1:3">
      <c r="A4559" s="129"/>
      <c r="B4559"/>
      <c r="C4559" s="148"/>
    </row>
    <row r="4560" spans="1:3">
      <c r="A4560" s="129"/>
      <c r="B4560"/>
      <c r="C4560" s="148"/>
    </row>
    <row r="4561" spans="1:3">
      <c r="A4561" s="129"/>
      <c r="B4561"/>
      <c r="C4561" s="148"/>
    </row>
    <row r="4562" spans="1:3">
      <c r="A4562" s="129"/>
      <c r="B4562"/>
      <c r="C4562" s="148"/>
    </row>
    <row r="4563" spans="1:3">
      <c r="A4563" s="129"/>
      <c r="B4563"/>
      <c r="C4563" s="148"/>
    </row>
    <row r="4564" spans="1:3">
      <c r="A4564" s="129"/>
      <c r="B4564"/>
      <c r="C4564" s="148"/>
    </row>
    <row r="4565" spans="1:3">
      <c r="A4565" s="129"/>
      <c r="B4565"/>
      <c r="C4565" s="148"/>
    </row>
    <row r="4566" spans="1:3">
      <c r="A4566" s="129"/>
      <c r="B4566"/>
      <c r="C4566" s="148"/>
    </row>
    <row r="4567" spans="1:3">
      <c r="A4567" s="129"/>
      <c r="B4567"/>
      <c r="C4567" s="148"/>
    </row>
    <row r="4568" spans="1:3">
      <c r="A4568" s="129"/>
      <c r="B4568"/>
      <c r="C4568" s="148"/>
    </row>
    <row r="4569" spans="1:3">
      <c r="A4569" s="129"/>
      <c r="B4569"/>
      <c r="C4569" s="148"/>
    </row>
    <row r="4570" spans="1:3">
      <c r="A4570" s="129"/>
      <c r="B4570"/>
      <c r="C4570" s="148"/>
    </row>
    <row r="4571" spans="1:3">
      <c r="A4571" s="129"/>
      <c r="B4571"/>
      <c r="C4571" s="148"/>
    </row>
    <row r="4572" spans="1:3">
      <c r="A4572" s="129"/>
      <c r="B4572"/>
      <c r="C4572" s="148"/>
    </row>
    <row r="4573" spans="1:3">
      <c r="A4573" s="129"/>
      <c r="B4573"/>
      <c r="C4573" s="148"/>
    </row>
    <row r="4574" spans="1:3">
      <c r="A4574" s="129"/>
      <c r="B4574"/>
      <c r="C4574" s="148"/>
    </row>
    <row r="4575" spans="1:3">
      <c r="A4575" s="129"/>
      <c r="B4575"/>
      <c r="C4575" s="148"/>
    </row>
    <row r="4576" spans="1:3">
      <c r="A4576" s="129"/>
      <c r="B4576"/>
      <c r="C4576" s="148"/>
    </row>
    <row r="4577" spans="1:3">
      <c r="A4577" s="129"/>
      <c r="B4577"/>
      <c r="C4577" s="148"/>
    </row>
    <row r="4578" spans="1:3">
      <c r="A4578" s="129"/>
      <c r="B4578"/>
      <c r="C4578" s="148"/>
    </row>
    <row r="4579" spans="1:3">
      <c r="A4579" s="129"/>
      <c r="B4579"/>
      <c r="C4579" s="148"/>
    </row>
    <row r="4580" spans="1:3">
      <c r="A4580" s="129"/>
      <c r="B4580"/>
      <c r="C4580" s="148"/>
    </row>
    <row r="4581" spans="1:3">
      <c r="A4581" s="129"/>
      <c r="B4581"/>
      <c r="C4581" s="148"/>
    </row>
    <row r="4582" spans="1:3">
      <c r="A4582" s="129"/>
      <c r="B4582"/>
      <c r="C4582" s="148"/>
    </row>
    <row r="4583" spans="1:3">
      <c r="A4583" s="129"/>
      <c r="B4583"/>
      <c r="C4583" s="148"/>
    </row>
    <row r="4584" spans="1:3">
      <c r="A4584" s="129"/>
      <c r="B4584"/>
      <c r="C4584" s="148"/>
    </row>
    <row r="4585" spans="1:3">
      <c r="A4585" s="129"/>
      <c r="B4585"/>
      <c r="C4585" s="148"/>
    </row>
    <row r="4586" spans="1:3">
      <c r="A4586" s="129"/>
      <c r="B4586"/>
      <c r="C4586" s="148"/>
    </row>
    <row r="4587" spans="1:3">
      <c r="A4587" s="129"/>
      <c r="B4587"/>
      <c r="C4587" s="148"/>
    </row>
    <row r="4588" spans="1:3">
      <c r="A4588" s="129"/>
      <c r="B4588"/>
      <c r="C4588" s="148"/>
    </row>
    <row r="4589" spans="1:3">
      <c r="A4589" s="129"/>
      <c r="B4589"/>
      <c r="C4589" s="148"/>
    </row>
    <row r="4590" spans="1:3">
      <c r="A4590" s="129"/>
      <c r="B4590"/>
      <c r="C4590" s="148"/>
    </row>
    <row r="4591" spans="1:3">
      <c r="A4591" s="129"/>
      <c r="B4591"/>
      <c r="C4591" s="148"/>
    </row>
    <row r="4592" spans="1:3">
      <c r="A4592" s="129"/>
      <c r="B4592"/>
      <c r="C4592" s="148"/>
    </row>
    <row r="4593" spans="1:3">
      <c r="A4593" s="129"/>
      <c r="B4593"/>
      <c r="C4593" s="148"/>
    </row>
    <row r="4594" spans="1:3">
      <c r="A4594" s="129"/>
      <c r="B4594"/>
      <c r="C4594" s="148"/>
    </row>
    <row r="4595" spans="1:3">
      <c r="A4595" s="129"/>
      <c r="B4595"/>
      <c r="C4595" s="148"/>
    </row>
    <row r="4596" spans="1:3">
      <c r="A4596" s="129"/>
      <c r="B4596"/>
      <c r="C4596" s="148"/>
    </row>
    <row r="4597" spans="1:3">
      <c r="A4597" s="129"/>
      <c r="B4597"/>
      <c r="C4597" s="148"/>
    </row>
    <row r="4598" spans="1:3">
      <c r="A4598" s="129"/>
      <c r="B4598"/>
      <c r="C4598" s="148"/>
    </row>
    <row r="4599" spans="1:3">
      <c r="A4599" s="129"/>
      <c r="B4599"/>
      <c r="C4599" s="148"/>
    </row>
    <row r="4600" spans="1:3">
      <c r="A4600" s="129"/>
      <c r="B4600"/>
      <c r="C4600" s="148"/>
    </row>
    <row r="4601" spans="1:3">
      <c r="A4601" s="129"/>
      <c r="B4601"/>
      <c r="C4601" s="148"/>
    </row>
    <row r="4602" spans="1:3">
      <c r="A4602" s="129"/>
      <c r="B4602"/>
      <c r="C4602" s="148"/>
    </row>
    <row r="4603" spans="1:3">
      <c r="A4603" s="129"/>
      <c r="B4603"/>
      <c r="C4603" s="148"/>
    </row>
    <row r="4604" spans="1:3">
      <c r="A4604" s="129"/>
      <c r="B4604"/>
      <c r="C4604" s="148"/>
    </row>
    <row r="4605" spans="1:3">
      <c r="A4605" s="129"/>
      <c r="B4605"/>
      <c r="C4605" s="148"/>
    </row>
    <row r="4606" spans="1:3">
      <c r="A4606" s="129"/>
      <c r="B4606"/>
      <c r="C4606" s="148"/>
    </row>
    <row r="4607" spans="1:3">
      <c r="A4607" s="129"/>
      <c r="B4607"/>
      <c r="C4607" s="148"/>
    </row>
    <row r="4608" spans="1:3">
      <c r="A4608" s="129"/>
      <c r="B4608"/>
      <c r="C4608" s="148"/>
    </row>
    <row r="4609" spans="1:3">
      <c r="A4609" s="129"/>
      <c r="B4609"/>
      <c r="C4609" s="148"/>
    </row>
    <row r="4610" spans="1:3">
      <c r="A4610" s="129"/>
      <c r="B4610"/>
      <c r="C4610" s="148"/>
    </row>
    <row r="4611" spans="1:3">
      <c r="A4611" s="129"/>
      <c r="B4611"/>
      <c r="C4611" s="148"/>
    </row>
    <row r="4612" spans="1:3">
      <c r="A4612" s="129"/>
      <c r="B4612"/>
      <c r="C4612" s="148"/>
    </row>
    <row r="4613" spans="1:3">
      <c r="A4613" s="129"/>
      <c r="B4613"/>
      <c r="C4613" s="148"/>
    </row>
    <row r="4614" spans="1:3">
      <c r="A4614" s="129"/>
      <c r="B4614"/>
      <c r="C4614" s="148"/>
    </row>
    <row r="4615" spans="1:3">
      <c r="A4615" s="129"/>
      <c r="B4615"/>
      <c r="C4615" s="148"/>
    </row>
    <row r="4616" spans="1:3">
      <c r="A4616" s="129"/>
      <c r="B4616"/>
      <c r="C4616" s="148"/>
    </row>
    <row r="4617" spans="1:3">
      <c r="A4617" s="129"/>
      <c r="B4617"/>
      <c r="C4617" s="148"/>
    </row>
    <row r="4618" spans="1:3">
      <c r="A4618" s="129"/>
      <c r="B4618"/>
      <c r="C4618" s="148"/>
    </row>
    <row r="4619" spans="1:3">
      <c r="A4619" s="129"/>
      <c r="B4619"/>
      <c r="C4619" s="148"/>
    </row>
    <row r="4620" spans="1:3">
      <c r="A4620" s="129"/>
      <c r="B4620"/>
      <c r="C4620" s="148"/>
    </row>
    <row r="4621" spans="1:3">
      <c r="A4621" s="129"/>
      <c r="B4621"/>
      <c r="C4621" s="148"/>
    </row>
    <row r="4622" spans="1:3">
      <c r="A4622" s="129"/>
      <c r="B4622"/>
      <c r="C4622" s="148"/>
    </row>
    <row r="4623" spans="1:3">
      <c r="A4623" s="129"/>
      <c r="B4623"/>
      <c r="C4623" s="148"/>
    </row>
    <row r="4624" spans="1:3">
      <c r="A4624" s="129"/>
      <c r="B4624"/>
      <c r="C4624" s="148"/>
    </row>
    <row r="4625" spans="1:3">
      <c r="A4625" s="129"/>
      <c r="B4625"/>
      <c r="C4625" s="148"/>
    </row>
    <row r="4626" spans="1:3">
      <c r="A4626" s="129"/>
      <c r="B4626"/>
      <c r="C4626" s="148"/>
    </row>
    <row r="4627" spans="1:3">
      <c r="A4627" s="129"/>
      <c r="B4627"/>
      <c r="C4627" s="148"/>
    </row>
    <row r="4628" spans="1:3">
      <c r="A4628" s="129"/>
      <c r="B4628"/>
      <c r="C4628" s="148"/>
    </row>
    <row r="4629" spans="1:3">
      <c r="A4629" s="129"/>
      <c r="B4629"/>
      <c r="C4629" s="148"/>
    </row>
    <row r="4630" spans="1:3">
      <c r="A4630" s="129"/>
      <c r="B4630"/>
      <c r="C4630" s="148"/>
    </row>
    <row r="4631" spans="1:3">
      <c r="A4631" s="129"/>
      <c r="B4631"/>
      <c r="C4631" s="148"/>
    </row>
    <row r="4632" spans="1:3">
      <c r="A4632" s="129"/>
      <c r="B4632"/>
      <c r="C4632" s="148"/>
    </row>
    <row r="4633" spans="1:3">
      <c r="A4633" s="129"/>
      <c r="B4633"/>
      <c r="C4633" s="148"/>
    </row>
    <row r="4634" spans="1:3">
      <c r="A4634" s="129"/>
      <c r="B4634"/>
      <c r="C4634" s="148"/>
    </row>
    <row r="4635" spans="1:3">
      <c r="A4635" s="129"/>
      <c r="B4635"/>
      <c r="C4635" s="148"/>
    </row>
    <row r="4636" spans="1:3">
      <c r="A4636" s="129"/>
      <c r="B4636"/>
      <c r="C4636" s="148"/>
    </row>
    <row r="4637" spans="1:3">
      <c r="A4637" s="129"/>
      <c r="B4637"/>
      <c r="C4637" s="148"/>
    </row>
    <row r="4638" spans="1:3">
      <c r="A4638" s="129"/>
      <c r="B4638"/>
      <c r="C4638" s="148"/>
    </row>
    <row r="4639" spans="1:3">
      <c r="A4639" s="129"/>
      <c r="B4639"/>
      <c r="C4639" s="148"/>
    </row>
    <row r="4640" spans="1:3">
      <c r="A4640" s="129"/>
      <c r="B4640"/>
      <c r="C4640" s="148"/>
    </row>
    <row r="4641" spans="1:3">
      <c r="A4641" s="129"/>
      <c r="B4641"/>
      <c r="C4641" s="148"/>
    </row>
    <row r="4642" spans="1:3">
      <c r="A4642" s="129"/>
      <c r="B4642"/>
      <c r="C4642" s="148"/>
    </row>
    <row r="4643" spans="1:3">
      <c r="A4643" s="129"/>
      <c r="B4643"/>
      <c r="C4643" s="148"/>
    </row>
    <row r="4644" spans="1:3">
      <c r="A4644" s="129"/>
      <c r="B4644"/>
      <c r="C4644" s="148"/>
    </row>
    <row r="4645" spans="1:3">
      <c r="A4645" s="129"/>
      <c r="B4645"/>
      <c r="C4645" s="148"/>
    </row>
    <row r="4646" spans="1:3">
      <c r="A4646" s="129"/>
      <c r="B4646"/>
      <c r="C4646" s="148"/>
    </row>
    <row r="4647" spans="1:3">
      <c r="A4647" s="129"/>
      <c r="B4647"/>
      <c r="C4647" s="148"/>
    </row>
    <row r="4648" spans="1:3">
      <c r="A4648" s="129"/>
      <c r="B4648"/>
      <c r="C4648" s="148"/>
    </row>
    <row r="4649" spans="1:3">
      <c r="A4649" s="129"/>
      <c r="B4649"/>
      <c r="C4649" s="148"/>
    </row>
    <row r="4650" spans="1:3">
      <c r="A4650" s="129"/>
      <c r="B4650"/>
      <c r="C4650" s="148"/>
    </row>
    <row r="4651" spans="1:3">
      <c r="A4651" s="129"/>
      <c r="B4651"/>
      <c r="C4651" s="148"/>
    </row>
    <row r="4652" spans="1:3">
      <c r="A4652" s="129"/>
      <c r="B4652"/>
      <c r="C4652" s="148"/>
    </row>
    <row r="4653" spans="1:3">
      <c r="A4653" s="129"/>
      <c r="B4653"/>
      <c r="C4653" s="148"/>
    </row>
    <row r="4654" spans="1:3">
      <c r="A4654" s="129"/>
      <c r="B4654"/>
      <c r="C4654" s="148"/>
    </row>
    <row r="4655" spans="1:3">
      <c r="A4655" s="129"/>
      <c r="B4655"/>
      <c r="C4655" s="148"/>
    </row>
    <row r="4656" spans="1:3">
      <c r="A4656" s="129"/>
      <c r="B4656"/>
      <c r="C4656" s="148"/>
    </row>
    <row r="4657" spans="1:3">
      <c r="A4657" s="129"/>
      <c r="B4657"/>
      <c r="C4657" s="148"/>
    </row>
    <row r="4658" spans="1:3">
      <c r="A4658" s="129"/>
      <c r="B4658"/>
      <c r="C4658" s="148"/>
    </row>
    <row r="4659" spans="1:3">
      <c r="A4659" s="129"/>
      <c r="B4659"/>
      <c r="C4659" s="148"/>
    </row>
    <row r="4660" spans="1:3">
      <c r="A4660" s="129"/>
      <c r="B4660"/>
      <c r="C4660" s="148"/>
    </row>
    <row r="4661" spans="1:3">
      <c r="A4661" s="129"/>
      <c r="B4661"/>
      <c r="C4661" s="148"/>
    </row>
    <row r="4662" spans="1:3">
      <c r="A4662" s="129"/>
      <c r="B4662"/>
      <c r="C4662" s="148"/>
    </row>
    <row r="4663" spans="1:3">
      <c r="A4663" s="129"/>
      <c r="B4663"/>
      <c r="C4663" s="148"/>
    </row>
    <row r="4664" spans="1:3">
      <c r="A4664" s="129"/>
      <c r="B4664"/>
      <c r="C4664" s="148"/>
    </row>
    <row r="4665" spans="1:3">
      <c r="A4665" s="129"/>
      <c r="B4665"/>
      <c r="C4665" s="148"/>
    </row>
    <row r="4666" spans="1:3">
      <c r="A4666" s="129"/>
      <c r="B4666"/>
      <c r="C4666" s="148"/>
    </row>
    <row r="4667" spans="1:3">
      <c r="A4667" s="129"/>
      <c r="B4667"/>
      <c r="C4667" s="148"/>
    </row>
    <row r="4668" spans="1:3">
      <c r="A4668" s="129"/>
      <c r="B4668"/>
      <c r="C4668" s="148"/>
    </row>
    <row r="4669" spans="1:3">
      <c r="A4669" s="129"/>
      <c r="B4669"/>
      <c r="C4669" s="148"/>
    </row>
    <row r="4670" spans="1:3">
      <c r="A4670" s="129"/>
      <c r="B4670"/>
      <c r="C4670" s="148"/>
    </row>
    <row r="4671" spans="1:3">
      <c r="A4671" s="129"/>
      <c r="B4671"/>
      <c r="C4671" s="148"/>
    </row>
    <row r="4672" spans="1:3">
      <c r="A4672" s="129"/>
      <c r="B4672"/>
      <c r="C4672" s="148"/>
    </row>
    <row r="4673" spans="1:3">
      <c r="A4673" s="129"/>
      <c r="B4673"/>
      <c r="C4673" s="148"/>
    </row>
    <row r="4674" spans="1:3">
      <c r="A4674" s="129"/>
      <c r="B4674"/>
      <c r="C4674" s="148"/>
    </row>
    <row r="4675" spans="1:3">
      <c r="A4675" s="129"/>
      <c r="B4675"/>
      <c r="C4675" s="148"/>
    </row>
    <row r="4676" spans="1:3">
      <c r="A4676" s="129"/>
      <c r="B4676"/>
      <c r="C4676" s="148"/>
    </row>
    <row r="4677" spans="1:3">
      <c r="A4677" s="129"/>
      <c r="B4677"/>
      <c r="C4677" s="148"/>
    </row>
    <row r="4678" spans="1:3">
      <c r="A4678" s="129"/>
      <c r="B4678"/>
      <c r="C4678" s="148"/>
    </row>
    <row r="4679" spans="1:3">
      <c r="A4679" s="129"/>
      <c r="B4679"/>
      <c r="C4679" s="148"/>
    </row>
    <row r="4680" spans="1:3">
      <c r="A4680" s="129"/>
      <c r="B4680"/>
      <c r="C4680" s="148"/>
    </row>
    <row r="4681" spans="1:3">
      <c r="A4681" s="129"/>
      <c r="B4681"/>
      <c r="C4681" s="148"/>
    </row>
    <row r="4682" spans="1:3">
      <c r="A4682" s="129"/>
      <c r="B4682"/>
      <c r="C4682" s="148"/>
    </row>
    <row r="4683" spans="1:3">
      <c r="A4683" s="129"/>
      <c r="B4683"/>
      <c r="C4683" s="148"/>
    </row>
    <row r="4684" spans="1:3">
      <c r="A4684" s="129"/>
      <c r="B4684"/>
      <c r="C4684" s="148"/>
    </row>
    <row r="4685" spans="1:3">
      <c r="A4685" s="129"/>
      <c r="B4685"/>
      <c r="C4685" s="148"/>
    </row>
    <row r="4686" spans="1:3">
      <c r="A4686" s="129"/>
      <c r="B4686"/>
      <c r="C4686" s="148"/>
    </row>
    <row r="4687" spans="1:3">
      <c r="A4687" s="129"/>
      <c r="B4687"/>
      <c r="C4687" s="148"/>
    </row>
    <row r="4688" spans="1:3">
      <c r="A4688" s="129"/>
      <c r="B4688"/>
      <c r="C4688" s="148"/>
    </row>
    <row r="4689" spans="1:3">
      <c r="A4689" s="129"/>
      <c r="B4689"/>
      <c r="C4689" s="148"/>
    </row>
    <row r="4690" spans="1:3">
      <c r="A4690" s="129"/>
      <c r="B4690"/>
      <c r="C4690" s="148"/>
    </row>
    <row r="4691" spans="1:3">
      <c r="A4691" s="129"/>
      <c r="B4691"/>
      <c r="C4691" s="148"/>
    </row>
    <row r="4692" spans="1:3">
      <c r="A4692" s="129"/>
      <c r="B4692"/>
      <c r="C4692" s="148"/>
    </row>
    <row r="4693" spans="1:3">
      <c r="A4693" s="129"/>
      <c r="B4693"/>
      <c r="C4693" s="148"/>
    </row>
    <row r="4694" spans="1:3">
      <c r="A4694" s="129"/>
      <c r="B4694"/>
      <c r="C4694" s="148"/>
    </row>
    <row r="4695" spans="1:3">
      <c r="A4695" s="129"/>
      <c r="B4695"/>
      <c r="C4695" s="148"/>
    </row>
    <row r="4696" spans="1:3">
      <c r="A4696" s="129"/>
      <c r="B4696"/>
      <c r="C4696" s="148"/>
    </row>
    <row r="4697" spans="1:3">
      <c r="A4697" s="129"/>
      <c r="B4697"/>
      <c r="C4697" s="148"/>
    </row>
    <row r="4698" spans="1:3">
      <c r="A4698" s="129"/>
      <c r="B4698"/>
      <c r="C4698" s="148"/>
    </row>
    <row r="4699" spans="1:3">
      <c r="A4699" s="129"/>
      <c r="B4699"/>
      <c r="C4699" s="148"/>
    </row>
    <row r="4700" spans="1:3">
      <c r="A4700" s="129"/>
      <c r="B4700"/>
      <c r="C4700" s="148"/>
    </row>
    <row r="4701" spans="1:3">
      <c r="A4701" s="129"/>
      <c r="B4701"/>
      <c r="C4701" s="148"/>
    </row>
    <row r="4702" spans="1:3">
      <c r="A4702" s="129"/>
      <c r="B4702"/>
      <c r="C4702" s="148"/>
    </row>
    <row r="4703" spans="1:3">
      <c r="A4703" s="129"/>
      <c r="B4703"/>
      <c r="C4703" s="148"/>
    </row>
    <row r="4704" spans="1:3">
      <c r="A4704" s="129"/>
      <c r="B4704"/>
      <c r="C4704" s="148"/>
    </row>
    <row r="4705" spans="1:3">
      <c r="A4705" s="129"/>
      <c r="B4705"/>
      <c r="C4705" s="148"/>
    </row>
    <row r="4706" spans="1:3">
      <c r="A4706" s="129"/>
      <c r="B4706"/>
      <c r="C4706" s="148"/>
    </row>
    <row r="4707" spans="1:3">
      <c r="A4707" s="129"/>
      <c r="B4707"/>
      <c r="C4707" s="148"/>
    </row>
    <row r="4708" spans="1:3">
      <c r="A4708" s="129"/>
      <c r="B4708"/>
      <c r="C4708" s="148"/>
    </row>
    <row r="4709" spans="1:3">
      <c r="A4709" s="129"/>
      <c r="B4709"/>
      <c r="C4709" s="148"/>
    </row>
    <row r="4710" spans="1:3">
      <c r="A4710" s="129"/>
      <c r="B4710"/>
      <c r="C4710" s="148"/>
    </row>
    <row r="4711" spans="1:3">
      <c r="A4711" s="129"/>
      <c r="B4711"/>
      <c r="C4711" s="148"/>
    </row>
    <row r="4712" spans="1:3">
      <c r="A4712" s="129"/>
      <c r="B4712"/>
      <c r="C4712" s="148"/>
    </row>
    <row r="4713" spans="1:3">
      <c r="A4713" s="129"/>
      <c r="B4713"/>
      <c r="C4713" s="148"/>
    </row>
    <row r="4714" spans="1:3">
      <c r="A4714" s="129"/>
      <c r="B4714"/>
      <c r="C4714" s="148"/>
    </row>
    <row r="4715" spans="1:3">
      <c r="A4715" s="129"/>
      <c r="B4715"/>
      <c r="C4715" s="148"/>
    </row>
    <row r="4716" spans="1:3">
      <c r="A4716" s="129"/>
      <c r="B4716"/>
      <c r="C4716" s="148"/>
    </row>
    <row r="4717" spans="1:3">
      <c r="A4717" s="129"/>
      <c r="B4717"/>
      <c r="C4717" s="148"/>
    </row>
    <row r="4718" spans="1:3">
      <c r="A4718" s="129"/>
      <c r="B4718"/>
      <c r="C4718" s="148"/>
    </row>
    <row r="4719" spans="1:3">
      <c r="A4719" s="129"/>
      <c r="B4719"/>
      <c r="C4719" s="148"/>
    </row>
    <row r="4720" spans="1:3">
      <c r="A4720" s="129"/>
      <c r="B4720"/>
      <c r="C4720" s="148"/>
    </row>
    <row r="4721" spans="1:3">
      <c r="A4721" s="129"/>
      <c r="B4721"/>
      <c r="C4721" s="148"/>
    </row>
    <row r="4722" spans="1:3">
      <c r="A4722" s="129"/>
      <c r="B4722"/>
      <c r="C4722" s="148"/>
    </row>
    <row r="4723" spans="1:3">
      <c r="A4723" s="129"/>
      <c r="B4723"/>
      <c r="C4723" s="148"/>
    </row>
    <row r="4724" spans="1:3">
      <c r="A4724" s="129"/>
      <c r="B4724"/>
      <c r="C4724" s="148"/>
    </row>
    <row r="4725" spans="1:3">
      <c r="A4725" s="129"/>
      <c r="B4725"/>
      <c r="C4725" s="148"/>
    </row>
    <row r="4726" spans="1:3">
      <c r="A4726" s="129"/>
      <c r="B4726"/>
      <c r="C4726" s="148"/>
    </row>
    <row r="4727" spans="1:3">
      <c r="A4727" s="129"/>
      <c r="B4727"/>
      <c r="C4727" s="148"/>
    </row>
    <row r="4728" spans="1:3">
      <c r="A4728" s="129"/>
      <c r="B4728"/>
      <c r="C4728" s="148"/>
    </row>
    <row r="4729" spans="1:3">
      <c r="A4729" s="129"/>
      <c r="B4729"/>
      <c r="C4729" s="148"/>
    </row>
    <row r="4730" spans="1:3">
      <c r="A4730" s="129"/>
      <c r="B4730"/>
      <c r="C4730" s="148"/>
    </row>
    <row r="4731" spans="1:3">
      <c r="A4731" s="129"/>
      <c r="B4731"/>
      <c r="C4731" s="148"/>
    </row>
    <row r="4732" spans="1:3">
      <c r="A4732" s="129"/>
      <c r="B4732"/>
      <c r="C4732" s="148"/>
    </row>
    <row r="4733" spans="1:3">
      <c r="A4733" s="129"/>
      <c r="B4733"/>
      <c r="C4733" s="148"/>
    </row>
    <row r="4734" spans="1:3">
      <c r="A4734" s="129"/>
      <c r="B4734"/>
      <c r="C4734" s="148"/>
    </row>
    <row r="4735" spans="1:3">
      <c r="A4735" s="129"/>
      <c r="B4735"/>
      <c r="C4735" s="148"/>
    </row>
    <row r="4736" spans="1:3">
      <c r="A4736" s="129"/>
      <c r="B4736"/>
      <c r="C4736" s="148"/>
    </row>
    <row r="4737" spans="1:3">
      <c r="A4737" s="129"/>
      <c r="B4737"/>
      <c r="C4737" s="148"/>
    </row>
    <row r="4738" spans="1:3">
      <c r="A4738" s="129"/>
      <c r="B4738"/>
      <c r="C4738" s="148"/>
    </row>
    <row r="4739" spans="1:3">
      <c r="A4739" s="129"/>
      <c r="B4739"/>
      <c r="C4739" s="148"/>
    </row>
    <row r="4740" spans="1:3">
      <c r="A4740" s="129"/>
      <c r="B4740"/>
      <c r="C4740" s="148"/>
    </row>
    <row r="4741" spans="1:3">
      <c r="A4741" s="129"/>
      <c r="B4741"/>
      <c r="C4741" s="148"/>
    </row>
    <row r="4742" spans="1:3">
      <c r="A4742" s="129"/>
      <c r="B4742"/>
      <c r="C4742" s="148"/>
    </row>
    <row r="4743" spans="1:3">
      <c r="A4743" s="129"/>
      <c r="B4743"/>
      <c r="C4743" s="148"/>
    </row>
    <row r="4744" spans="1:3">
      <c r="A4744" s="129"/>
      <c r="B4744"/>
      <c r="C4744" s="148"/>
    </row>
    <row r="4745" spans="1:3">
      <c r="A4745" s="129"/>
      <c r="B4745"/>
      <c r="C4745" s="148"/>
    </row>
    <row r="4746" spans="1:3">
      <c r="A4746" s="129"/>
      <c r="B4746"/>
      <c r="C4746" s="148"/>
    </row>
    <row r="4747" spans="1:3">
      <c r="A4747" s="129"/>
      <c r="B4747"/>
      <c r="C4747" s="148"/>
    </row>
    <row r="4748" spans="1:3">
      <c r="A4748" s="129"/>
      <c r="B4748"/>
      <c r="C4748" s="148"/>
    </row>
    <row r="4749" spans="1:3">
      <c r="A4749" s="129"/>
      <c r="B4749"/>
      <c r="C4749" s="148"/>
    </row>
    <row r="4750" spans="1:3">
      <c r="A4750" s="129"/>
      <c r="B4750"/>
      <c r="C4750" s="148"/>
    </row>
    <row r="4751" spans="1:3">
      <c r="A4751" s="129"/>
      <c r="B4751"/>
      <c r="C4751" s="148"/>
    </row>
    <row r="4752" spans="1:3">
      <c r="A4752" s="129"/>
      <c r="B4752"/>
      <c r="C4752" s="148"/>
    </row>
    <row r="4753" spans="1:3">
      <c r="A4753" s="129"/>
      <c r="B4753"/>
      <c r="C4753" s="148"/>
    </row>
    <row r="4754" spans="1:3">
      <c r="A4754" s="129"/>
      <c r="B4754"/>
      <c r="C4754" s="148"/>
    </row>
    <row r="4755" spans="1:3">
      <c r="A4755" s="129"/>
      <c r="B4755"/>
      <c r="C4755" s="148"/>
    </row>
    <row r="4756" spans="1:3">
      <c r="A4756" s="129"/>
      <c r="B4756"/>
      <c r="C4756" s="148"/>
    </row>
    <row r="4757" spans="1:3">
      <c r="A4757" s="129"/>
      <c r="B4757"/>
      <c r="C4757" s="148"/>
    </row>
    <row r="4758" spans="1:3">
      <c r="A4758" s="129"/>
      <c r="B4758"/>
      <c r="C4758" s="148"/>
    </row>
    <row r="4759" spans="1:3">
      <c r="A4759" s="129"/>
      <c r="B4759"/>
      <c r="C4759" s="148"/>
    </row>
    <row r="4760" spans="1:3">
      <c r="A4760" s="129"/>
      <c r="B4760"/>
      <c r="C4760" s="148"/>
    </row>
    <row r="4761" spans="1:3">
      <c r="A4761" s="129"/>
      <c r="B4761"/>
      <c r="C4761" s="148"/>
    </row>
    <row r="4762" spans="1:3">
      <c r="A4762" s="129"/>
      <c r="B4762"/>
      <c r="C4762" s="148"/>
    </row>
    <row r="4763" spans="1:3">
      <c r="A4763" s="129"/>
      <c r="B4763"/>
      <c r="C4763" s="148"/>
    </row>
    <row r="4764" spans="1:3">
      <c r="A4764" s="129"/>
      <c r="B4764"/>
      <c r="C4764" s="148"/>
    </row>
    <row r="4765" spans="1:3">
      <c r="A4765" s="129"/>
      <c r="B4765"/>
      <c r="C4765" s="148"/>
    </row>
    <row r="4766" spans="1:3">
      <c r="A4766" s="129"/>
      <c r="B4766"/>
      <c r="C4766" s="148"/>
    </row>
    <row r="4767" spans="1:3">
      <c r="A4767" s="129"/>
      <c r="B4767"/>
      <c r="C4767" s="148"/>
    </row>
    <row r="4768" spans="1:3">
      <c r="A4768" s="129"/>
      <c r="B4768"/>
      <c r="C4768" s="148"/>
    </row>
    <row r="4769" spans="1:3">
      <c r="A4769" s="129"/>
      <c r="B4769"/>
      <c r="C4769" s="148"/>
    </row>
    <row r="4770" spans="1:3">
      <c r="A4770" s="129"/>
      <c r="B4770"/>
      <c r="C4770" s="148"/>
    </row>
    <row r="4771" spans="1:3">
      <c r="A4771" s="129"/>
      <c r="B4771"/>
      <c r="C4771" s="148"/>
    </row>
    <row r="4772" spans="1:3">
      <c r="A4772" s="129"/>
      <c r="B4772"/>
      <c r="C4772" s="148"/>
    </row>
    <row r="4773" spans="1:3">
      <c r="A4773" s="129"/>
      <c r="B4773"/>
      <c r="C4773" s="148"/>
    </row>
    <row r="4774" spans="1:3">
      <c r="A4774" s="129"/>
      <c r="B4774"/>
      <c r="C4774" s="148"/>
    </row>
    <row r="4775" spans="1:3">
      <c r="A4775" s="129"/>
      <c r="B4775"/>
      <c r="C4775" s="148"/>
    </row>
    <row r="4776" spans="1:3">
      <c r="A4776" s="129"/>
      <c r="B4776"/>
      <c r="C4776" s="148"/>
    </row>
    <row r="4777" spans="1:3">
      <c r="A4777" s="129"/>
      <c r="B4777"/>
      <c r="C4777" s="148"/>
    </row>
    <row r="4778" spans="1:3">
      <c r="A4778" s="129"/>
      <c r="B4778"/>
      <c r="C4778" s="148"/>
    </row>
    <row r="4779" spans="1:3">
      <c r="A4779" s="129"/>
      <c r="B4779"/>
      <c r="C4779" s="148"/>
    </row>
    <row r="4780" spans="1:3">
      <c r="A4780" s="129"/>
      <c r="B4780"/>
      <c r="C4780" s="148"/>
    </row>
    <row r="4781" spans="1:3">
      <c r="A4781" s="129"/>
      <c r="B4781"/>
      <c r="C4781" s="148"/>
    </row>
    <row r="4782" spans="1:3">
      <c r="A4782" s="129"/>
      <c r="B4782"/>
      <c r="C4782" s="148"/>
    </row>
    <row r="4783" spans="1:3">
      <c r="A4783" s="129"/>
      <c r="B4783"/>
      <c r="C4783" s="148"/>
    </row>
    <row r="4784" spans="1:3">
      <c r="A4784" s="129"/>
      <c r="B4784"/>
      <c r="C4784" s="148"/>
    </row>
    <row r="4785" spans="1:3">
      <c r="A4785" s="129"/>
      <c r="B4785"/>
      <c r="C4785" s="148"/>
    </row>
    <row r="4786" spans="1:3">
      <c r="A4786" s="129"/>
      <c r="B4786"/>
      <c r="C4786" s="148"/>
    </row>
    <row r="4787" spans="1:3">
      <c r="A4787" s="129"/>
      <c r="B4787"/>
      <c r="C4787" s="148"/>
    </row>
    <row r="4788" spans="1:3">
      <c r="A4788" s="129"/>
      <c r="B4788"/>
      <c r="C4788" s="148"/>
    </row>
    <row r="4789" spans="1:3">
      <c r="A4789" s="129"/>
      <c r="B4789"/>
      <c r="C4789" s="148"/>
    </row>
    <row r="4790" spans="1:3">
      <c r="A4790" s="129"/>
      <c r="B4790"/>
      <c r="C4790" s="148"/>
    </row>
    <row r="4791" spans="1:3">
      <c r="A4791" s="129"/>
      <c r="B4791"/>
      <c r="C4791" s="148"/>
    </row>
    <row r="4792" spans="1:3">
      <c r="A4792" s="129"/>
      <c r="B4792"/>
      <c r="C4792" s="148"/>
    </row>
    <row r="4793" spans="1:3">
      <c r="A4793" s="129"/>
      <c r="B4793"/>
      <c r="C4793" s="148"/>
    </row>
    <row r="4794" spans="1:3">
      <c r="A4794" s="129"/>
      <c r="B4794"/>
      <c r="C4794" s="148"/>
    </row>
    <row r="4795" spans="1:3">
      <c r="A4795" s="129"/>
      <c r="B4795"/>
      <c r="C4795" s="148"/>
    </row>
    <row r="4796" spans="1:3">
      <c r="A4796" s="129"/>
      <c r="B4796"/>
      <c r="C4796" s="148"/>
    </row>
    <row r="4797" spans="1:3">
      <c r="A4797" s="129"/>
      <c r="B4797"/>
      <c r="C4797" s="148"/>
    </row>
    <row r="4798" spans="1:3">
      <c r="A4798" s="129"/>
      <c r="B4798"/>
      <c r="C4798" s="148"/>
    </row>
    <row r="4799" spans="1:3">
      <c r="A4799" s="129"/>
      <c r="B4799"/>
      <c r="C4799" s="148"/>
    </row>
    <row r="4800" spans="1:3">
      <c r="A4800" s="129"/>
      <c r="B4800"/>
      <c r="C4800" s="148"/>
    </row>
    <row r="4801" spans="1:3">
      <c r="A4801" s="129"/>
      <c r="B4801"/>
      <c r="C4801" s="148"/>
    </row>
    <row r="4802" spans="1:3">
      <c r="A4802" s="129"/>
      <c r="B4802"/>
      <c r="C4802" s="148"/>
    </row>
    <row r="4803" spans="1:3">
      <c r="A4803" s="129"/>
      <c r="B4803"/>
      <c r="C4803" s="148"/>
    </row>
    <row r="4804" spans="1:3">
      <c r="A4804" s="129"/>
      <c r="B4804"/>
      <c r="C4804" s="148"/>
    </row>
    <row r="4805" spans="1:3">
      <c r="A4805" s="129"/>
      <c r="B4805"/>
      <c r="C4805" s="148"/>
    </row>
    <row r="4806" spans="1:3">
      <c r="A4806" s="129"/>
      <c r="B4806"/>
      <c r="C4806" s="148"/>
    </row>
    <row r="4807" spans="1:3">
      <c r="A4807" s="129"/>
      <c r="B4807"/>
      <c r="C4807" s="148"/>
    </row>
    <row r="4808" spans="1:3">
      <c r="A4808" s="129"/>
      <c r="B4808"/>
      <c r="C4808" s="148"/>
    </row>
    <row r="4809" spans="1:3">
      <c r="A4809" s="129"/>
      <c r="B4809"/>
      <c r="C4809" s="148"/>
    </row>
    <row r="4810" spans="1:3">
      <c r="A4810" s="129"/>
      <c r="B4810"/>
      <c r="C4810" s="148"/>
    </row>
    <row r="4811" spans="1:3">
      <c r="A4811" s="129"/>
      <c r="B4811"/>
      <c r="C4811" s="148"/>
    </row>
    <row r="4812" spans="1:3">
      <c r="A4812" s="129"/>
      <c r="B4812"/>
      <c r="C4812" s="148"/>
    </row>
    <row r="4813" spans="1:3">
      <c r="A4813" s="129"/>
      <c r="B4813"/>
      <c r="C4813" s="148"/>
    </row>
    <row r="4814" spans="1:3">
      <c r="A4814" s="129"/>
      <c r="B4814"/>
      <c r="C4814" s="148"/>
    </row>
    <row r="4815" spans="1:3">
      <c r="A4815" s="129"/>
      <c r="B4815"/>
      <c r="C4815" s="148"/>
    </row>
    <row r="4816" spans="1:3">
      <c r="A4816" s="129"/>
      <c r="B4816"/>
      <c r="C4816" s="148"/>
    </row>
    <row r="4817" spans="1:3">
      <c r="A4817" s="129"/>
      <c r="B4817"/>
      <c r="C4817" s="148"/>
    </row>
    <row r="4818" spans="1:3">
      <c r="A4818" s="129"/>
      <c r="B4818"/>
      <c r="C4818" s="148"/>
    </row>
    <row r="4819" spans="1:3">
      <c r="A4819" s="129"/>
      <c r="B4819"/>
      <c r="C4819" s="148"/>
    </row>
    <row r="4820" spans="1:3">
      <c r="A4820" s="129"/>
      <c r="B4820"/>
      <c r="C4820" s="148"/>
    </row>
    <row r="4821" spans="1:3">
      <c r="A4821" s="129"/>
      <c r="B4821"/>
      <c r="C4821" s="148"/>
    </row>
    <row r="4822" spans="1:3">
      <c r="A4822" s="129"/>
      <c r="B4822"/>
      <c r="C4822" s="148"/>
    </row>
    <row r="4823" spans="1:3">
      <c r="A4823" s="129"/>
      <c r="B4823"/>
      <c r="C4823" s="148"/>
    </row>
    <row r="4824" spans="1:3">
      <c r="A4824" s="129"/>
      <c r="B4824"/>
      <c r="C4824" s="148"/>
    </row>
    <row r="4825" spans="1:3">
      <c r="A4825" s="129"/>
      <c r="B4825"/>
      <c r="C4825" s="148"/>
    </row>
    <row r="4826" spans="1:3">
      <c r="A4826" s="129"/>
      <c r="B4826"/>
      <c r="C4826" s="148"/>
    </row>
    <row r="4827" spans="1:3">
      <c r="A4827" s="129"/>
      <c r="B4827"/>
      <c r="C4827" s="148"/>
    </row>
    <row r="4828" spans="1:3">
      <c r="A4828" s="129"/>
      <c r="B4828"/>
      <c r="C4828" s="148"/>
    </row>
    <row r="4829" spans="1:3">
      <c r="A4829" s="129"/>
      <c r="B4829"/>
      <c r="C4829" s="148"/>
    </row>
    <row r="4830" spans="1:3">
      <c r="A4830" s="129"/>
      <c r="B4830"/>
      <c r="C4830" s="148"/>
    </row>
    <row r="4831" spans="1:3">
      <c r="A4831" s="129"/>
      <c r="B4831"/>
      <c r="C4831" s="148"/>
    </row>
    <row r="4832" spans="1:3">
      <c r="A4832" s="129"/>
      <c r="B4832"/>
      <c r="C4832" s="148"/>
    </row>
    <row r="4833" spans="1:3">
      <c r="A4833" s="129"/>
      <c r="B4833"/>
      <c r="C4833" s="148"/>
    </row>
    <row r="4834" spans="1:3">
      <c r="A4834" s="129"/>
      <c r="B4834"/>
      <c r="C4834" s="148"/>
    </row>
    <row r="4835" spans="1:3">
      <c r="A4835" s="129"/>
      <c r="B4835"/>
      <c r="C4835" s="148"/>
    </row>
    <row r="4836" spans="1:3">
      <c r="A4836" s="129"/>
      <c r="B4836"/>
      <c r="C4836" s="148"/>
    </row>
    <row r="4837" spans="1:3">
      <c r="A4837" s="129"/>
      <c r="B4837"/>
      <c r="C4837" s="148"/>
    </row>
    <row r="4838" spans="1:3">
      <c r="A4838" s="129"/>
      <c r="B4838"/>
      <c r="C4838" s="148"/>
    </row>
    <row r="4839" spans="1:3">
      <c r="A4839" s="129"/>
      <c r="B4839"/>
      <c r="C4839" s="148"/>
    </row>
    <row r="4840" spans="1:3">
      <c r="A4840" s="129"/>
      <c r="B4840"/>
      <c r="C4840" s="148"/>
    </row>
    <row r="4841" spans="1:3">
      <c r="A4841" s="129"/>
      <c r="B4841"/>
      <c r="C4841" s="148"/>
    </row>
    <row r="4842" spans="1:3">
      <c r="A4842" s="129"/>
      <c r="B4842"/>
      <c r="C4842" s="148"/>
    </row>
    <row r="4843" spans="1:3">
      <c r="A4843" s="129"/>
      <c r="B4843"/>
      <c r="C4843" s="148"/>
    </row>
    <row r="4844" spans="1:3">
      <c r="A4844" s="129"/>
      <c r="B4844"/>
      <c r="C4844" s="148"/>
    </row>
    <row r="4845" spans="1:3">
      <c r="A4845" s="129"/>
      <c r="B4845"/>
      <c r="C4845" s="148"/>
    </row>
    <row r="4846" spans="1:3">
      <c r="A4846" s="129"/>
      <c r="B4846"/>
      <c r="C4846" s="148"/>
    </row>
    <row r="4847" spans="1:3">
      <c r="A4847" s="129"/>
      <c r="B4847"/>
      <c r="C4847" s="148"/>
    </row>
    <row r="4848" spans="1:3">
      <c r="A4848" s="129"/>
      <c r="B4848"/>
      <c r="C4848" s="148"/>
    </row>
    <row r="4849" spans="1:3">
      <c r="A4849" s="129"/>
      <c r="B4849"/>
      <c r="C4849" s="148"/>
    </row>
    <row r="4850" spans="1:3">
      <c r="A4850" s="129"/>
      <c r="B4850"/>
      <c r="C4850" s="148"/>
    </row>
    <row r="4851" spans="1:3">
      <c r="A4851" s="129"/>
      <c r="B4851"/>
      <c r="C4851" s="148"/>
    </row>
    <row r="4852" spans="1:3">
      <c r="A4852" s="129"/>
      <c r="B4852"/>
      <c r="C4852" s="148"/>
    </row>
    <row r="4853" spans="1:3">
      <c r="A4853" s="129"/>
      <c r="B4853"/>
      <c r="C4853" s="148"/>
    </row>
    <row r="4854" spans="1:3">
      <c r="A4854" s="129"/>
      <c r="B4854"/>
      <c r="C4854" s="148"/>
    </row>
    <row r="4855" spans="1:3">
      <c r="A4855" s="129"/>
      <c r="B4855"/>
      <c r="C4855" s="148"/>
    </row>
    <row r="4856" spans="1:3">
      <c r="A4856" s="129"/>
      <c r="B4856"/>
      <c r="C4856" s="148"/>
    </row>
    <row r="4857" spans="1:3">
      <c r="A4857" s="129"/>
      <c r="B4857"/>
      <c r="C4857" s="148"/>
    </row>
    <row r="4858" spans="1:3">
      <c r="A4858" s="129"/>
      <c r="B4858"/>
      <c r="C4858" s="148"/>
    </row>
    <row r="4859" spans="1:3">
      <c r="A4859" s="129"/>
      <c r="B4859"/>
      <c r="C4859" s="148"/>
    </row>
    <row r="4860" spans="1:3">
      <c r="A4860" s="129"/>
      <c r="B4860"/>
      <c r="C4860" s="148"/>
    </row>
    <row r="4861" spans="1:3">
      <c r="A4861" s="129"/>
      <c r="B4861"/>
      <c r="C4861" s="148"/>
    </row>
    <row r="4862" spans="1:3">
      <c r="A4862" s="129"/>
      <c r="B4862"/>
      <c r="C4862" s="148"/>
    </row>
    <row r="4863" spans="1:3">
      <c r="A4863" s="129"/>
      <c r="B4863"/>
      <c r="C4863" s="148"/>
    </row>
    <row r="4864" spans="1:3">
      <c r="A4864" s="129"/>
      <c r="B4864"/>
      <c r="C4864" s="148"/>
    </row>
    <row r="4865" spans="1:3">
      <c r="A4865" s="129"/>
      <c r="B4865"/>
      <c r="C4865" s="148"/>
    </row>
    <row r="4866" spans="1:3">
      <c r="A4866" s="129"/>
      <c r="B4866"/>
      <c r="C4866" s="148"/>
    </row>
    <row r="4867" spans="1:3">
      <c r="A4867" s="129"/>
      <c r="B4867"/>
      <c r="C4867" s="148"/>
    </row>
    <row r="4868" spans="1:3">
      <c r="A4868" s="129"/>
      <c r="B4868"/>
      <c r="C4868" s="148"/>
    </row>
    <row r="4869" spans="1:3">
      <c r="A4869" s="129"/>
      <c r="B4869"/>
      <c r="C4869" s="148"/>
    </row>
    <row r="4870" spans="1:3">
      <c r="A4870" s="129"/>
      <c r="B4870"/>
      <c r="C4870" s="148"/>
    </row>
    <row r="4871" spans="1:3">
      <c r="A4871" s="129"/>
      <c r="B4871"/>
      <c r="C4871" s="148"/>
    </row>
    <row r="4872" spans="1:3">
      <c r="A4872" s="129"/>
      <c r="B4872"/>
      <c r="C4872" s="148"/>
    </row>
    <row r="4873" spans="1:3">
      <c r="A4873" s="129"/>
      <c r="B4873"/>
      <c r="C4873" s="148"/>
    </row>
    <row r="4874" spans="1:3">
      <c r="A4874" s="129"/>
      <c r="B4874"/>
      <c r="C4874" s="148"/>
    </row>
    <row r="4875" spans="1:3">
      <c r="A4875" s="129"/>
      <c r="B4875"/>
      <c r="C4875" s="148"/>
    </row>
    <row r="4876" spans="1:3">
      <c r="A4876" s="129"/>
      <c r="B4876"/>
      <c r="C4876" s="148"/>
    </row>
    <row r="4877" spans="1:3">
      <c r="A4877" s="129"/>
      <c r="B4877"/>
      <c r="C4877" s="148"/>
    </row>
    <row r="4878" spans="1:3">
      <c r="A4878" s="129"/>
      <c r="B4878"/>
      <c r="C4878" s="148"/>
    </row>
    <row r="4879" spans="1:3">
      <c r="A4879" s="129"/>
      <c r="B4879"/>
      <c r="C4879" s="148"/>
    </row>
    <row r="4880" spans="1:3">
      <c r="A4880" s="129"/>
      <c r="B4880"/>
      <c r="C4880" s="148"/>
    </row>
    <row r="4881" spans="1:3">
      <c r="A4881" s="129"/>
      <c r="B4881"/>
      <c r="C4881" s="148"/>
    </row>
    <row r="4882" spans="1:3">
      <c r="A4882" s="129"/>
      <c r="B4882"/>
      <c r="C4882" s="148"/>
    </row>
    <row r="4883" spans="1:3">
      <c r="A4883" s="129"/>
      <c r="B4883"/>
      <c r="C4883" s="148"/>
    </row>
    <row r="4884" spans="1:3">
      <c r="A4884" s="129"/>
      <c r="B4884"/>
      <c r="C4884" s="148"/>
    </row>
    <row r="4885" spans="1:3">
      <c r="A4885" s="129"/>
      <c r="B4885"/>
      <c r="C4885" s="148"/>
    </row>
    <row r="4886" spans="1:3">
      <c r="A4886" s="129"/>
      <c r="B4886"/>
      <c r="C4886" s="148"/>
    </row>
    <row r="4887" spans="1:3">
      <c r="A4887" s="129"/>
      <c r="B4887"/>
      <c r="C4887" s="148"/>
    </row>
    <row r="4888" spans="1:3">
      <c r="A4888" s="129"/>
      <c r="B4888"/>
      <c r="C4888" s="148"/>
    </row>
    <row r="4889" spans="1:3">
      <c r="A4889" s="129"/>
      <c r="B4889"/>
      <c r="C4889" s="148"/>
    </row>
    <row r="4890" spans="1:3">
      <c r="A4890" s="129"/>
      <c r="B4890"/>
      <c r="C4890" s="148"/>
    </row>
    <row r="4891" spans="1:3">
      <c r="A4891" s="129"/>
      <c r="B4891"/>
      <c r="C4891" s="148"/>
    </row>
    <row r="4892" spans="1:3">
      <c r="A4892" s="129"/>
      <c r="B4892"/>
      <c r="C4892" s="148"/>
    </row>
    <row r="4893" spans="1:3">
      <c r="A4893" s="129"/>
      <c r="B4893"/>
      <c r="C4893" s="148"/>
    </row>
    <row r="4894" spans="1:3">
      <c r="A4894" s="129"/>
      <c r="B4894"/>
      <c r="C4894" s="148"/>
    </row>
    <row r="4895" spans="1:3">
      <c r="A4895" s="129"/>
      <c r="B4895"/>
      <c r="C4895" s="148"/>
    </row>
    <row r="4896" spans="1:3">
      <c r="A4896" s="129"/>
      <c r="B4896"/>
      <c r="C4896" s="148"/>
    </row>
    <row r="4897" spans="1:3">
      <c r="A4897" s="129"/>
      <c r="B4897"/>
      <c r="C4897" s="148"/>
    </row>
    <row r="4898" spans="1:3">
      <c r="A4898" s="129"/>
      <c r="B4898"/>
      <c r="C4898" s="148"/>
    </row>
    <row r="4899" spans="1:3">
      <c r="A4899" s="129"/>
      <c r="B4899"/>
      <c r="C4899" s="148"/>
    </row>
    <row r="4900" spans="1:3">
      <c r="A4900" s="129"/>
      <c r="B4900"/>
      <c r="C4900" s="148"/>
    </row>
    <row r="4901" spans="1:3">
      <c r="A4901" s="129"/>
      <c r="B4901"/>
      <c r="C4901" s="148"/>
    </row>
    <row r="4902" spans="1:3">
      <c r="A4902" s="129"/>
      <c r="B4902"/>
      <c r="C4902" s="148"/>
    </row>
    <row r="4903" spans="1:3">
      <c r="A4903" s="129"/>
      <c r="B4903"/>
      <c r="C4903" s="148"/>
    </row>
    <row r="4904" spans="1:3">
      <c r="A4904" s="129"/>
      <c r="B4904"/>
      <c r="C4904" s="148"/>
    </row>
    <row r="4905" spans="1:3">
      <c r="A4905" s="129"/>
      <c r="B4905"/>
      <c r="C4905" s="148"/>
    </row>
    <row r="4906" spans="1:3">
      <c r="A4906" s="129"/>
      <c r="B4906"/>
      <c r="C4906" s="148"/>
    </row>
    <row r="4907" spans="1:3">
      <c r="A4907" s="129"/>
      <c r="B4907"/>
      <c r="C4907" s="148"/>
    </row>
    <row r="4908" spans="1:3">
      <c r="A4908" s="129"/>
      <c r="B4908"/>
      <c r="C4908" s="148"/>
    </row>
    <row r="4909" spans="1:3">
      <c r="A4909" s="129"/>
      <c r="B4909"/>
      <c r="C4909" s="148"/>
    </row>
    <row r="4910" spans="1:3">
      <c r="A4910" s="129"/>
      <c r="B4910"/>
      <c r="C4910" s="148"/>
    </row>
    <row r="4911" spans="1:3">
      <c r="A4911" s="129"/>
      <c r="B4911"/>
      <c r="C4911" s="148"/>
    </row>
    <row r="4912" spans="1:3">
      <c r="A4912" s="129"/>
      <c r="B4912"/>
      <c r="C4912" s="148"/>
    </row>
    <row r="4913" spans="1:3">
      <c r="A4913" s="129"/>
      <c r="B4913"/>
      <c r="C4913" s="148"/>
    </row>
    <row r="4914" spans="1:3">
      <c r="A4914" s="129"/>
      <c r="B4914"/>
      <c r="C4914" s="148"/>
    </row>
    <row r="4915" spans="1:3">
      <c r="A4915" s="129"/>
      <c r="B4915"/>
      <c r="C4915" s="148"/>
    </row>
    <row r="4916" spans="1:3">
      <c r="A4916" s="129"/>
      <c r="B4916"/>
      <c r="C4916" s="148"/>
    </row>
    <row r="4917" spans="1:3">
      <c r="A4917" s="129"/>
      <c r="B4917"/>
      <c r="C4917" s="148"/>
    </row>
    <row r="4918" spans="1:3">
      <c r="A4918" s="129"/>
      <c r="B4918"/>
      <c r="C4918" s="148"/>
    </row>
    <row r="4919" spans="1:3">
      <c r="A4919" s="129"/>
      <c r="B4919"/>
      <c r="C4919" s="148"/>
    </row>
    <row r="4920" spans="1:3">
      <c r="A4920" s="129"/>
      <c r="B4920"/>
      <c r="C4920" s="148"/>
    </row>
    <row r="4921" spans="1:3">
      <c r="A4921" s="129"/>
      <c r="B4921"/>
      <c r="C4921" s="148"/>
    </row>
    <row r="4922" spans="1:3">
      <c r="A4922" s="129"/>
      <c r="B4922"/>
      <c r="C4922" s="148"/>
    </row>
    <row r="4923" spans="1:3">
      <c r="A4923" s="129"/>
      <c r="B4923"/>
      <c r="C4923" s="148"/>
    </row>
    <row r="4924" spans="1:3">
      <c r="A4924" s="129"/>
      <c r="B4924"/>
      <c r="C4924" s="148"/>
    </row>
    <row r="4925" spans="1:3">
      <c r="A4925" s="129"/>
      <c r="B4925"/>
      <c r="C4925" s="148"/>
    </row>
    <row r="4926" spans="1:3">
      <c r="A4926" s="129"/>
      <c r="B4926"/>
      <c r="C4926" s="148"/>
    </row>
    <row r="4927" spans="1:3">
      <c r="A4927" s="129"/>
      <c r="B4927"/>
      <c r="C4927" s="148"/>
    </row>
    <row r="4928" spans="1:3">
      <c r="A4928" s="129"/>
      <c r="B4928"/>
      <c r="C4928" s="148"/>
    </row>
    <row r="4929" spans="1:3">
      <c r="A4929" s="129"/>
      <c r="B4929"/>
      <c r="C4929" s="148"/>
    </row>
    <row r="4930" spans="1:3">
      <c r="A4930" s="129"/>
      <c r="B4930"/>
      <c r="C4930" s="148"/>
    </row>
    <row r="4931" spans="1:3">
      <c r="A4931" s="129"/>
      <c r="B4931"/>
      <c r="C4931" s="148"/>
    </row>
    <row r="4932" spans="1:3">
      <c r="A4932" s="129"/>
      <c r="B4932"/>
      <c r="C4932" s="148"/>
    </row>
    <row r="4933" spans="1:3">
      <c r="A4933" s="129"/>
      <c r="B4933"/>
      <c r="C4933" s="148"/>
    </row>
    <row r="4934" spans="1:3">
      <c r="A4934" s="129"/>
      <c r="B4934"/>
      <c r="C4934" s="148"/>
    </row>
    <row r="4935" spans="1:3">
      <c r="A4935" s="129"/>
      <c r="B4935"/>
      <c r="C4935" s="148"/>
    </row>
    <row r="4936" spans="1:3">
      <c r="A4936" s="129"/>
      <c r="B4936"/>
      <c r="C4936" s="148"/>
    </row>
    <row r="4937" spans="1:3">
      <c r="A4937" s="129"/>
      <c r="B4937"/>
      <c r="C4937" s="148"/>
    </row>
    <row r="4938" spans="1:3">
      <c r="A4938" s="129"/>
      <c r="B4938"/>
      <c r="C4938" s="148"/>
    </row>
    <row r="4939" spans="1:3">
      <c r="A4939" s="129"/>
      <c r="B4939"/>
      <c r="C4939" s="148"/>
    </row>
    <row r="4940" spans="1:3">
      <c r="A4940" s="129"/>
      <c r="B4940"/>
      <c r="C4940" s="148"/>
    </row>
    <row r="4941" spans="1:3">
      <c r="A4941" s="129"/>
      <c r="B4941"/>
      <c r="C4941" s="148"/>
    </row>
    <row r="4942" spans="1:3">
      <c r="A4942" s="129"/>
      <c r="B4942"/>
      <c r="C4942" s="148"/>
    </row>
    <row r="4943" spans="1:3">
      <c r="A4943" s="129"/>
      <c r="B4943"/>
      <c r="C4943" s="148"/>
    </row>
    <row r="4944" spans="1:3">
      <c r="A4944" s="129"/>
      <c r="B4944"/>
      <c r="C4944" s="148"/>
    </row>
    <row r="4945" spans="1:3">
      <c r="A4945" s="129"/>
      <c r="B4945"/>
      <c r="C4945" s="148"/>
    </row>
    <row r="4946" spans="1:3">
      <c r="A4946" s="129"/>
      <c r="B4946"/>
      <c r="C4946" s="148"/>
    </row>
    <row r="4947" spans="1:3">
      <c r="A4947" s="129"/>
      <c r="B4947"/>
      <c r="C4947" s="148"/>
    </row>
    <row r="4948" spans="1:3">
      <c r="A4948" s="129"/>
      <c r="B4948"/>
      <c r="C4948" s="148"/>
    </row>
    <row r="4949" spans="1:3">
      <c r="A4949" s="129"/>
      <c r="B4949"/>
      <c r="C4949" s="148"/>
    </row>
    <row r="4950" spans="1:3">
      <c r="A4950" s="129"/>
      <c r="B4950"/>
      <c r="C4950" s="148"/>
    </row>
    <row r="4951" spans="1:3">
      <c r="A4951" s="129"/>
      <c r="B4951"/>
      <c r="C4951" s="148"/>
    </row>
    <row r="4952" spans="1:3">
      <c r="A4952" s="129"/>
      <c r="B4952"/>
      <c r="C4952" s="148"/>
    </row>
    <row r="4953" spans="1:3">
      <c r="A4953" s="129"/>
      <c r="B4953"/>
      <c r="C4953" s="148"/>
    </row>
    <row r="4954" spans="1:3">
      <c r="A4954" s="129"/>
      <c r="B4954"/>
      <c r="C4954" s="148"/>
    </row>
    <row r="4955" spans="1:3">
      <c r="A4955" s="129"/>
      <c r="B4955"/>
      <c r="C4955" s="148"/>
    </row>
    <row r="4956" spans="1:3">
      <c r="A4956" s="129"/>
      <c r="B4956"/>
      <c r="C4956" s="148"/>
    </row>
    <row r="4957" spans="1:3">
      <c r="A4957" s="129"/>
      <c r="B4957"/>
      <c r="C4957" s="148"/>
    </row>
    <row r="4958" spans="1:3">
      <c r="A4958" s="129"/>
      <c r="B4958"/>
      <c r="C4958" s="148"/>
    </row>
    <row r="4959" spans="1:3">
      <c r="A4959" s="129"/>
      <c r="B4959"/>
      <c r="C4959" s="148"/>
    </row>
    <row r="4960" spans="1:3">
      <c r="A4960" s="129"/>
      <c r="B4960"/>
      <c r="C4960" s="148"/>
    </row>
    <row r="4961" spans="1:3">
      <c r="A4961" s="129"/>
      <c r="B4961"/>
      <c r="C4961" s="148"/>
    </row>
    <row r="4962" spans="1:3">
      <c r="A4962" s="129"/>
      <c r="B4962"/>
      <c r="C4962" s="148"/>
    </row>
    <row r="4963" spans="1:3">
      <c r="A4963" s="129"/>
      <c r="B4963"/>
      <c r="C4963" s="148"/>
    </row>
    <row r="4964" spans="1:3">
      <c r="A4964" s="129"/>
      <c r="B4964"/>
      <c r="C4964" s="148"/>
    </row>
    <row r="4965" spans="1:3">
      <c r="A4965" s="129"/>
      <c r="B4965"/>
      <c r="C4965" s="148"/>
    </row>
    <row r="4966" spans="1:3">
      <c r="A4966" s="129"/>
      <c r="B4966"/>
      <c r="C4966" s="148"/>
    </row>
    <row r="4967" spans="1:3">
      <c r="A4967" s="129"/>
      <c r="B4967"/>
      <c r="C4967" s="148"/>
    </row>
    <row r="4968" spans="1:3">
      <c r="A4968" s="129"/>
      <c r="B4968"/>
      <c r="C4968" s="148"/>
    </row>
    <row r="4969" spans="1:3">
      <c r="A4969" s="129"/>
      <c r="B4969"/>
      <c r="C4969" s="148"/>
    </row>
    <row r="4970" spans="1:3">
      <c r="A4970" s="129"/>
      <c r="B4970"/>
      <c r="C4970" s="148"/>
    </row>
    <row r="4971" spans="1:3">
      <c r="A4971" s="129"/>
      <c r="B4971"/>
      <c r="C4971" s="148"/>
    </row>
    <row r="4972" spans="1:3">
      <c r="A4972" s="129"/>
      <c r="B4972"/>
      <c r="C4972" s="148"/>
    </row>
    <row r="4973" spans="1:3">
      <c r="A4973" s="129"/>
      <c r="B4973"/>
      <c r="C4973" s="148"/>
    </row>
    <row r="4974" spans="1:3">
      <c r="A4974" s="129"/>
      <c r="B4974"/>
      <c r="C4974" s="148"/>
    </row>
    <row r="4975" spans="1:3">
      <c r="A4975" s="129"/>
      <c r="B4975"/>
      <c r="C4975" s="148"/>
    </row>
    <row r="4976" spans="1:3">
      <c r="A4976" s="129"/>
      <c r="B4976"/>
      <c r="C4976" s="148"/>
    </row>
    <row r="4977" spans="1:3">
      <c r="A4977" s="129"/>
      <c r="B4977"/>
      <c r="C4977" s="148"/>
    </row>
    <row r="4978" spans="1:3">
      <c r="A4978" s="129"/>
      <c r="B4978"/>
      <c r="C4978" s="148"/>
    </row>
    <row r="4979" spans="1:3">
      <c r="A4979" s="129"/>
      <c r="B4979"/>
      <c r="C4979" s="148"/>
    </row>
    <row r="4980" spans="1:3">
      <c r="A4980" s="129"/>
      <c r="B4980"/>
      <c r="C4980" s="148"/>
    </row>
    <row r="4981" spans="1:3">
      <c r="A4981" s="129"/>
      <c r="B4981"/>
      <c r="C4981" s="148"/>
    </row>
    <row r="4982" spans="1:3">
      <c r="A4982" s="129"/>
      <c r="B4982"/>
      <c r="C4982" s="148"/>
    </row>
    <row r="4983" spans="1:3">
      <c r="A4983" s="129"/>
      <c r="B4983"/>
      <c r="C4983" s="148"/>
    </row>
    <row r="4984" spans="1:3">
      <c r="A4984" s="129"/>
      <c r="B4984"/>
      <c r="C4984" s="148"/>
    </row>
    <row r="4985" spans="1:3">
      <c r="A4985" s="129"/>
      <c r="B4985"/>
      <c r="C4985" s="148"/>
    </row>
    <row r="4986" spans="1:3">
      <c r="A4986" s="129"/>
      <c r="B4986"/>
      <c r="C4986" s="148"/>
    </row>
    <row r="4987" spans="1:3">
      <c r="A4987" s="129"/>
      <c r="B4987"/>
      <c r="C4987" s="148"/>
    </row>
    <row r="4988" spans="1:3">
      <c r="A4988" s="129"/>
      <c r="B4988"/>
      <c r="C4988" s="148"/>
    </row>
    <row r="4989" spans="1:3">
      <c r="A4989" s="129"/>
      <c r="B4989"/>
      <c r="C4989" s="148"/>
    </row>
    <row r="4990" spans="1:3">
      <c r="A4990" s="129"/>
      <c r="B4990"/>
      <c r="C4990" s="148"/>
    </row>
    <row r="4991" spans="1:3">
      <c r="A4991" s="129"/>
      <c r="B4991"/>
      <c r="C4991" s="148"/>
    </row>
    <row r="4992" spans="1:3">
      <c r="A4992" s="129"/>
      <c r="B4992"/>
      <c r="C4992" s="148"/>
    </row>
    <row r="4993" spans="1:3">
      <c r="A4993" s="129"/>
      <c r="B4993"/>
      <c r="C4993" s="148"/>
    </row>
    <row r="4994" spans="1:3">
      <c r="A4994" s="129"/>
      <c r="B4994"/>
      <c r="C4994" s="148"/>
    </row>
    <row r="4995" spans="1:3">
      <c r="A4995" s="129"/>
      <c r="B4995"/>
      <c r="C4995" s="148"/>
    </row>
    <row r="4996" spans="1:3">
      <c r="A4996" s="129"/>
      <c r="B4996"/>
      <c r="C4996" s="148"/>
    </row>
    <row r="4997" spans="1:3">
      <c r="A4997" s="129"/>
      <c r="B4997"/>
      <c r="C4997" s="148"/>
    </row>
    <row r="4998" spans="1:3">
      <c r="A4998" s="129"/>
      <c r="B4998"/>
      <c r="C4998" s="148"/>
    </row>
    <row r="4999" spans="1:3">
      <c r="A4999" s="129"/>
      <c r="B4999"/>
      <c r="C4999" s="148"/>
    </row>
    <row r="5000" spans="1:3">
      <c r="A5000" s="129"/>
      <c r="B5000"/>
      <c r="C5000" s="148"/>
    </row>
    <row r="5001" spans="1:3">
      <c r="A5001" s="129"/>
      <c r="B5001"/>
      <c r="C5001" s="148"/>
    </row>
    <row r="5002" spans="1:3">
      <c r="A5002" s="129"/>
      <c r="B5002"/>
      <c r="C5002" s="148"/>
    </row>
    <row r="5003" spans="1:3">
      <c r="A5003" s="129"/>
      <c r="B5003"/>
      <c r="C5003" s="148"/>
    </row>
    <row r="5004" spans="1:3">
      <c r="A5004" s="129"/>
      <c r="B5004"/>
      <c r="C5004" s="148"/>
    </row>
    <row r="5005" spans="1:3">
      <c r="A5005" s="129"/>
      <c r="B5005"/>
      <c r="C5005" s="148"/>
    </row>
    <row r="5006" spans="1:3">
      <c r="A5006" s="129"/>
      <c r="B5006"/>
      <c r="C5006" s="148"/>
    </row>
    <row r="5007" spans="1:3">
      <c r="A5007" s="129"/>
      <c r="B5007"/>
      <c r="C5007" s="148"/>
    </row>
    <row r="5008" spans="1:3">
      <c r="A5008" s="129"/>
      <c r="B5008"/>
      <c r="C5008" s="148"/>
    </row>
    <row r="5009" spans="1:3">
      <c r="A5009" s="129"/>
      <c r="B5009"/>
      <c r="C5009" s="148"/>
    </row>
    <row r="5010" spans="1:3">
      <c r="A5010" s="129"/>
      <c r="B5010"/>
      <c r="C5010" s="148"/>
    </row>
    <row r="5011" spans="1:3">
      <c r="A5011" s="129"/>
      <c r="B5011"/>
      <c r="C5011" s="148"/>
    </row>
    <row r="5012" spans="1:3">
      <c r="A5012" s="129"/>
      <c r="B5012"/>
      <c r="C5012" s="148"/>
    </row>
    <row r="5013" spans="1:3">
      <c r="A5013" s="129"/>
      <c r="B5013"/>
      <c r="C5013" s="148"/>
    </row>
    <row r="5014" spans="1:3">
      <c r="A5014" s="129"/>
      <c r="B5014"/>
      <c r="C5014" s="148"/>
    </row>
    <row r="5015" spans="1:3">
      <c r="A5015" s="129"/>
      <c r="B5015"/>
      <c r="C5015" s="148"/>
    </row>
    <row r="5016" spans="1:3">
      <c r="A5016" s="129"/>
      <c r="B5016"/>
      <c r="C5016" s="148"/>
    </row>
    <row r="5017" spans="1:3">
      <c r="A5017" s="129"/>
      <c r="B5017"/>
      <c r="C5017" s="148"/>
    </row>
    <row r="5018" spans="1:3">
      <c r="A5018" s="129"/>
      <c r="B5018"/>
      <c r="C5018" s="148"/>
    </row>
    <row r="5019" spans="1:3">
      <c r="A5019" s="129"/>
      <c r="B5019"/>
      <c r="C5019" s="148"/>
    </row>
    <row r="5020" spans="1:3">
      <c r="A5020" s="129"/>
      <c r="B5020"/>
      <c r="C5020" s="148"/>
    </row>
    <row r="5021" spans="1:3">
      <c r="A5021" s="129"/>
      <c r="B5021"/>
      <c r="C5021" s="148"/>
    </row>
    <row r="5022" spans="1:3">
      <c r="A5022" s="129"/>
      <c r="B5022"/>
      <c r="C5022" s="148"/>
    </row>
    <row r="5023" spans="1:3">
      <c r="A5023" s="129"/>
      <c r="B5023"/>
      <c r="C5023" s="148"/>
    </row>
    <row r="5024" spans="1:3">
      <c r="A5024" s="129"/>
      <c r="B5024"/>
      <c r="C5024" s="148"/>
    </row>
    <row r="5025" spans="1:3">
      <c r="A5025" s="129"/>
      <c r="B5025"/>
      <c r="C5025" s="148"/>
    </row>
    <row r="5026" spans="1:3">
      <c r="A5026" s="129"/>
      <c r="B5026"/>
      <c r="C5026" s="148"/>
    </row>
    <row r="5027" spans="1:3">
      <c r="A5027" s="129"/>
      <c r="B5027"/>
      <c r="C5027" s="148"/>
    </row>
    <row r="5028" spans="1:3">
      <c r="A5028" s="129"/>
      <c r="B5028"/>
      <c r="C5028" s="148"/>
    </row>
    <row r="5029" spans="1:3">
      <c r="A5029" s="129"/>
      <c r="B5029"/>
      <c r="C5029" s="148"/>
    </row>
    <row r="5030" spans="1:3">
      <c r="A5030" s="129"/>
      <c r="B5030"/>
      <c r="C5030" s="148"/>
    </row>
    <row r="5031" spans="1:3">
      <c r="A5031" s="129"/>
      <c r="B5031"/>
      <c r="C5031" s="148"/>
    </row>
    <row r="5032" spans="1:3">
      <c r="A5032" s="129"/>
      <c r="B5032"/>
      <c r="C5032" s="148"/>
    </row>
    <row r="5033" spans="1:3">
      <c r="A5033" s="129"/>
      <c r="B5033"/>
      <c r="C5033" s="148"/>
    </row>
    <row r="5034" spans="1:3">
      <c r="A5034" s="129"/>
      <c r="B5034"/>
      <c r="C5034" s="148"/>
    </row>
    <row r="5035" spans="1:3">
      <c r="A5035" s="129"/>
      <c r="B5035"/>
      <c r="C5035" s="148"/>
    </row>
    <row r="5036" spans="1:3">
      <c r="A5036" s="129"/>
      <c r="B5036"/>
      <c r="C5036" s="148"/>
    </row>
    <row r="5037" spans="1:3">
      <c r="A5037" s="129"/>
      <c r="B5037"/>
      <c r="C5037" s="148"/>
    </row>
    <row r="5038" spans="1:3">
      <c r="A5038" s="129"/>
      <c r="B5038"/>
      <c r="C5038" s="148"/>
    </row>
    <row r="5039" spans="1:3">
      <c r="A5039" s="129"/>
      <c r="B5039"/>
      <c r="C5039" s="148"/>
    </row>
    <row r="5040" spans="1:3">
      <c r="A5040" s="129"/>
      <c r="B5040"/>
      <c r="C5040" s="148"/>
    </row>
    <row r="5041" spans="1:3">
      <c r="A5041" s="129"/>
      <c r="B5041"/>
      <c r="C5041" s="148"/>
    </row>
    <row r="5042" spans="1:3">
      <c r="A5042" s="129"/>
      <c r="B5042"/>
      <c r="C5042" s="148"/>
    </row>
    <row r="5043" spans="1:3">
      <c r="A5043" s="129"/>
      <c r="B5043"/>
      <c r="C5043" s="148"/>
    </row>
    <row r="5044" spans="1:3">
      <c r="A5044" s="129"/>
      <c r="B5044"/>
      <c r="C5044" s="148"/>
    </row>
    <row r="5045" spans="1:3">
      <c r="A5045" s="129"/>
      <c r="B5045"/>
      <c r="C5045" s="148"/>
    </row>
    <row r="5046" spans="1:3">
      <c r="A5046" s="129"/>
      <c r="B5046"/>
      <c r="C5046" s="148"/>
    </row>
    <row r="5047" spans="1:3">
      <c r="A5047" s="129"/>
      <c r="B5047"/>
      <c r="C5047" s="148"/>
    </row>
    <row r="5048" spans="1:3">
      <c r="A5048" s="129"/>
      <c r="B5048"/>
      <c r="C5048" s="148"/>
    </row>
    <row r="5049" spans="1:3">
      <c r="A5049" s="129"/>
      <c r="B5049"/>
      <c r="C5049" s="148"/>
    </row>
    <row r="5050" spans="1:3">
      <c r="A5050" s="129"/>
      <c r="B5050"/>
      <c r="C5050" s="148"/>
    </row>
    <row r="5051" spans="1:3">
      <c r="A5051" s="129"/>
      <c r="B5051"/>
      <c r="C5051" s="148"/>
    </row>
    <row r="5052" spans="1:3">
      <c r="A5052" s="129"/>
      <c r="B5052"/>
      <c r="C5052" s="148"/>
    </row>
    <row r="5053" spans="1:3">
      <c r="A5053" s="129"/>
      <c r="B5053"/>
      <c r="C5053" s="148"/>
    </row>
    <row r="5054" spans="1:3">
      <c r="A5054" s="129"/>
      <c r="B5054"/>
      <c r="C5054" s="148"/>
    </row>
    <row r="5055" spans="1:3">
      <c r="A5055" s="129"/>
      <c r="B5055"/>
      <c r="C5055" s="148"/>
    </row>
    <row r="5056" spans="1:3">
      <c r="A5056" s="129"/>
      <c r="B5056"/>
      <c r="C5056" s="148"/>
    </row>
    <row r="5057" spans="1:3">
      <c r="A5057" s="129"/>
      <c r="B5057"/>
      <c r="C5057" s="148"/>
    </row>
    <row r="5058" spans="1:3">
      <c r="A5058" s="129"/>
      <c r="B5058"/>
      <c r="C5058" s="148"/>
    </row>
    <row r="5059" spans="1:3">
      <c r="A5059" s="129"/>
      <c r="B5059"/>
      <c r="C5059" s="148"/>
    </row>
    <row r="5060" spans="1:3">
      <c r="A5060" s="129"/>
      <c r="B5060"/>
      <c r="C5060" s="148"/>
    </row>
    <row r="5061" spans="1:3">
      <c r="A5061" s="129"/>
      <c r="B5061"/>
      <c r="C5061" s="148"/>
    </row>
    <row r="5062" spans="1:3">
      <c r="A5062" s="129"/>
      <c r="B5062"/>
      <c r="C5062" s="148"/>
    </row>
    <row r="5063" spans="1:3">
      <c r="A5063" s="129"/>
      <c r="B5063"/>
      <c r="C5063" s="148"/>
    </row>
    <row r="5064" spans="1:3">
      <c r="A5064" s="129"/>
      <c r="B5064"/>
      <c r="C5064" s="148"/>
    </row>
    <row r="5065" spans="1:3">
      <c r="A5065" s="129"/>
      <c r="B5065"/>
      <c r="C5065" s="148"/>
    </row>
    <row r="5066" spans="1:3">
      <c r="A5066" s="129"/>
      <c r="B5066"/>
      <c r="C5066" s="148"/>
    </row>
    <row r="5067" spans="1:3">
      <c r="A5067" s="129"/>
      <c r="B5067"/>
      <c r="C5067" s="148"/>
    </row>
    <row r="5068" spans="1:3">
      <c r="A5068" s="129"/>
      <c r="B5068"/>
      <c r="C5068" s="148"/>
    </row>
    <row r="5069" spans="1:3">
      <c r="A5069" s="129"/>
      <c r="B5069"/>
      <c r="C5069" s="148"/>
    </row>
    <row r="5070" spans="1:3">
      <c r="A5070" s="129"/>
      <c r="B5070"/>
      <c r="C5070" s="148"/>
    </row>
    <row r="5071" spans="1:3">
      <c r="A5071" s="129"/>
      <c r="B5071"/>
      <c r="C5071" s="148"/>
    </row>
    <row r="5072" spans="1:3">
      <c r="A5072" s="129"/>
      <c r="B5072"/>
      <c r="C5072" s="148"/>
    </row>
    <row r="5073" spans="1:3">
      <c r="A5073" s="129"/>
      <c r="B5073"/>
      <c r="C5073" s="148"/>
    </row>
    <row r="5074" spans="1:3">
      <c r="A5074" s="129"/>
      <c r="B5074"/>
      <c r="C5074" s="148"/>
    </row>
    <row r="5075" spans="1:3">
      <c r="A5075" s="129"/>
      <c r="B5075"/>
      <c r="C5075" s="148"/>
    </row>
    <row r="5076" spans="1:3">
      <c r="A5076" s="129"/>
      <c r="B5076"/>
      <c r="C5076" s="148"/>
    </row>
    <row r="5077" spans="1:3">
      <c r="A5077" s="129"/>
      <c r="B5077"/>
      <c r="C5077" s="148"/>
    </row>
    <row r="5078" spans="1:3">
      <c r="A5078" s="129"/>
      <c r="B5078"/>
      <c r="C5078" s="148"/>
    </row>
    <row r="5079" spans="1:3">
      <c r="A5079" s="129"/>
      <c r="B5079"/>
      <c r="C5079" s="148"/>
    </row>
    <row r="5080" spans="1:3">
      <c r="A5080" s="129"/>
      <c r="B5080"/>
      <c r="C5080" s="148"/>
    </row>
    <row r="5081" spans="1:3">
      <c r="A5081" s="129"/>
      <c r="B5081"/>
      <c r="C5081" s="148"/>
    </row>
    <row r="5082" spans="1:3">
      <c r="A5082" s="129"/>
      <c r="B5082"/>
      <c r="C5082" s="148"/>
    </row>
    <row r="5083" spans="1:3">
      <c r="A5083" s="129"/>
      <c r="B5083"/>
      <c r="C5083" s="148"/>
    </row>
    <row r="5084" spans="1:3">
      <c r="A5084" s="129"/>
      <c r="B5084"/>
      <c r="C5084" s="148"/>
    </row>
    <row r="5085" spans="1:3">
      <c r="A5085" s="129"/>
      <c r="B5085"/>
      <c r="C5085" s="148"/>
    </row>
    <row r="5086" spans="1:3">
      <c r="A5086" s="129"/>
      <c r="B5086"/>
      <c r="C5086" s="148"/>
    </row>
    <row r="5087" spans="1:3">
      <c r="A5087" s="129"/>
      <c r="B5087"/>
      <c r="C5087" s="148"/>
    </row>
    <row r="5088" spans="1:3">
      <c r="A5088" s="129"/>
      <c r="B5088"/>
      <c r="C5088" s="148"/>
    </row>
    <row r="5089" spans="1:3">
      <c r="A5089" s="129"/>
      <c r="B5089"/>
      <c r="C5089" s="148"/>
    </row>
    <row r="5090" spans="1:3">
      <c r="A5090" s="129"/>
      <c r="B5090"/>
      <c r="C5090" s="148"/>
    </row>
    <row r="5091" spans="1:3">
      <c r="A5091" s="129"/>
      <c r="B5091"/>
      <c r="C5091" s="148"/>
    </row>
    <row r="5092" spans="1:3">
      <c r="A5092" s="129"/>
      <c r="B5092"/>
      <c r="C5092" s="148"/>
    </row>
    <row r="5093" spans="1:3">
      <c r="A5093" s="129"/>
      <c r="B5093"/>
      <c r="C5093" s="148"/>
    </row>
    <row r="5094" spans="1:3">
      <c r="A5094" s="129"/>
      <c r="B5094"/>
      <c r="C5094" s="148"/>
    </row>
    <row r="5095" spans="1:3">
      <c r="A5095" s="129"/>
      <c r="B5095"/>
      <c r="C5095" s="148"/>
    </row>
    <row r="5096" spans="1:3">
      <c r="A5096" s="129"/>
      <c r="B5096"/>
      <c r="C5096" s="148"/>
    </row>
    <row r="5097" spans="1:3">
      <c r="A5097" s="129"/>
      <c r="B5097"/>
      <c r="C5097" s="148"/>
    </row>
    <row r="5098" spans="1:3">
      <c r="A5098" s="129"/>
      <c r="B5098"/>
      <c r="C5098" s="148"/>
    </row>
    <row r="5099" spans="1:3">
      <c r="A5099" s="129"/>
      <c r="B5099"/>
      <c r="C5099" s="148"/>
    </row>
    <row r="5100" spans="1:3">
      <c r="A5100" s="129"/>
      <c r="B5100"/>
      <c r="C5100" s="148"/>
    </row>
    <row r="5101" spans="1:3">
      <c r="A5101" s="129"/>
      <c r="B5101"/>
      <c r="C5101" s="148"/>
    </row>
    <row r="5102" spans="1:3">
      <c r="A5102" s="129"/>
      <c r="B5102"/>
      <c r="C5102" s="148"/>
    </row>
    <row r="5103" spans="1:3">
      <c r="A5103" s="129"/>
      <c r="B5103"/>
      <c r="C5103" s="148"/>
    </row>
    <row r="5104" spans="1:3">
      <c r="A5104" s="129"/>
      <c r="B5104"/>
      <c r="C5104" s="148"/>
    </row>
    <row r="5105" spans="1:3">
      <c r="A5105" s="129"/>
      <c r="B5105"/>
      <c r="C5105" s="148"/>
    </row>
    <row r="5106" spans="1:3">
      <c r="A5106" s="129"/>
      <c r="B5106"/>
      <c r="C5106" s="148"/>
    </row>
    <row r="5107" spans="1:3">
      <c r="A5107" s="129"/>
      <c r="B5107"/>
      <c r="C5107" s="148"/>
    </row>
    <row r="5108" spans="1:3">
      <c r="A5108" s="129"/>
      <c r="B5108"/>
      <c r="C5108" s="148"/>
    </row>
    <row r="5109" spans="1:3">
      <c r="A5109" s="129"/>
      <c r="B5109"/>
      <c r="C5109" s="148"/>
    </row>
    <row r="5110" spans="1:3">
      <c r="A5110" s="129"/>
      <c r="B5110"/>
      <c r="C5110" s="148"/>
    </row>
    <row r="5111" spans="1:3">
      <c r="A5111" s="129"/>
      <c r="B5111"/>
      <c r="C5111" s="148"/>
    </row>
    <row r="5112" spans="1:3">
      <c r="A5112" s="129"/>
      <c r="B5112"/>
      <c r="C5112" s="148"/>
    </row>
    <row r="5113" spans="1:3">
      <c r="A5113" s="129"/>
      <c r="B5113"/>
      <c r="C5113" s="148"/>
    </row>
    <row r="5114" spans="1:3">
      <c r="A5114" s="129"/>
      <c r="B5114"/>
      <c r="C5114" s="148"/>
    </row>
    <row r="5115" spans="1:3">
      <c r="A5115" s="129"/>
      <c r="B5115"/>
      <c r="C5115" s="148"/>
    </row>
    <row r="5116" spans="1:3">
      <c r="A5116" s="129"/>
      <c r="B5116"/>
      <c r="C5116" s="148"/>
    </row>
    <row r="5117" spans="1:3">
      <c r="A5117" s="129"/>
      <c r="B5117"/>
      <c r="C5117" s="148"/>
    </row>
    <row r="5118" spans="1:3">
      <c r="A5118" s="129"/>
      <c r="B5118"/>
      <c r="C5118" s="148"/>
    </row>
    <row r="5119" spans="1:3">
      <c r="A5119" s="129"/>
      <c r="B5119"/>
      <c r="C5119" s="148"/>
    </row>
    <row r="5120" spans="1:3">
      <c r="A5120" s="129"/>
      <c r="B5120"/>
      <c r="C5120" s="148"/>
    </row>
    <row r="5121" spans="1:3">
      <c r="A5121" s="129"/>
      <c r="B5121"/>
      <c r="C5121" s="148"/>
    </row>
    <row r="5122" spans="1:3">
      <c r="A5122" s="129"/>
      <c r="B5122"/>
      <c r="C5122" s="148"/>
    </row>
    <row r="5123" spans="1:3">
      <c r="A5123" s="129"/>
      <c r="B5123"/>
      <c r="C5123" s="148"/>
    </row>
    <row r="5124" spans="1:3">
      <c r="A5124" s="129"/>
      <c r="B5124"/>
      <c r="C5124" s="148"/>
    </row>
    <row r="5125" spans="1:3">
      <c r="A5125" s="129"/>
      <c r="B5125"/>
      <c r="C5125" s="148"/>
    </row>
    <row r="5126" spans="1:3">
      <c r="A5126" s="129"/>
      <c r="B5126"/>
      <c r="C5126" s="148"/>
    </row>
    <row r="5127" spans="1:3">
      <c r="A5127" s="129"/>
      <c r="B5127"/>
      <c r="C5127" s="148"/>
    </row>
    <row r="5128" spans="1:3">
      <c r="A5128" s="129"/>
      <c r="B5128"/>
      <c r="C5128" s="148"/>
    </row>
    <row r="5129" spans="1:3">
      <c r="A5129" s="129"/>
      <c r="B5129"/>
      <c r="C5129" s="148"/>
    </row>
    <row r="5130" spans="1:3">
      <c r="A5130" s="129"/>
      <c r="B5130"/>
      <c r="C5130" s="148"/>
    </row>
    <row r="5131" spans="1:3">
      <c r="A5131" s="129"/>
      <c r="B5131"/>
      <c r="C5131" s="148"/>
    </row>
    <row r="5132" spans="1:3">
      <c r="A5132" s="129"/>
      <c r="B5132"/>
      <c r="C5132" s="148"/>
    </row>
    <row r="5133" spans="1:3">
      <c r="A5133" s="129"/>
      <c r="B5133"/>
      <c r="C5133" s="148"/>
    </row>
    <row r="5134" spans="1:3">
      <c r="A5134" s="129"/>
      <c r="B5134"/>
      <c r="C5134" s="148"/>
    </row>
    <row r="5135" spans="1:3">
      <c r="A5135" s="129"/>
      <c r="B5135"/>
      <c r="C5135" s="148"/>
    </row>
    <row r="5136" spans="1:3">
      <c r="A5136" s="129"/>
      <c r="B5136"/>
      <c r="C5136" s="148"/>
    </row>
    <row r="5137" spans="1:3">
      <c r="A5137" s="129"/>
      <c r="B5137"/>
      <c r="C5137" s="148"/>
    </row>
    <row r="5138" spans="1:3">
      <c r="A5138" s="129"/>
      <c r="B5138"/>
      <c r="C5138" s="148"/>
    </row>
    <row r="5139" spans="1:3">
      <c r="A5139" s="129"/>
      <c r="B5139"/>
      <c r="C5139" s="148"/>
    </row>
    <row r="5140" spans="1:3">
      <c r="A5140" s="129"/>
      <c r="B5140"/>
      <c r="C5140" s="148"/>
    </row>
    <row r="5141" spans="1:3">
      <c r="A5141" s="129"/>
      <c r="B5141"/>
      <c r="C5141" s="148"/>
    </row>
    <row r="5142" spans="1:3">
      <c r="A5142" s="129"/>
      <c r="B5142"/>
      <c r="C5142" s="148"/>
    </row>
    <row r="5143" spans="1:3">
      <c r="A5143" s="129"/>
      <c r="B5143"/>
      <c r="C5143" s="148"/>
    </row>
    <row r="5144" spans="1:3">
      <c r="A5144" s="129"/>
      <c r="B5144"/>
      <c r="C5144" s="148"/>
    </row>
    <row r="5145" spans="1:3">
      <c r="A5145" s="129"/>
      <c r="B5145"/>
      <c r="C5145" s="148"/>
    </row>
    <row r="5146" spans="1:3">
      <c r="A5146" s="129"/>
      <c r="B5146"/>
      <c r="C5146" s="148"/>
    </row>
    <row r="5147" spans="1:3">
      <c r="A5147" s="129"/>
      <c r="B5147"/>
      <c r="C5147" s="148"/>
    </row>
    <row r="5148" spans="1:3">
      <c r="A5148" s="129"/>
      <c r="B5148"/>
      <c r="C5148" s="148"/>
    </row>
    <row r="5149" spans="1:3">
      <c r="A5149" s="129"/>
      <c r="B5149"/>
      <c r="C5149" s="148"/>
    </row>
    <row r="5150" spans="1:3">
      <c r="A5150" s="129"/>
      <c r="B5150"/>
      <c r="C5150" s="148"/>
    </row>
    <row r="5151" spans="1:3">
      <c r="A5151" s="129"/>
      <c r="B5151"/>
      <c r="C5151" s="148"/>
    </row>
    <row r="5152" spans="1:3">
      <c r="A5152" s="129"/>
      <c r="B5152"/>
      <c r="C5152" s="148"/>
    </row>
    <row r="5153" spans="1:3">
      <c r="A5153" s="129"/>
      <c r="B5153"/>
      <c r="C5153" s="148"/>
    </row>
    <row r="5154" spans="1:3">
      <c r="A5154" s="129"/>
      <c r="B5154"/>
      <c r="C5154" s="148"/>
    </row>
    <row r="5155" spans="1:3">
      <c r="A5155" s="129"/>
      <c r="B5155"/>
      <c r="C5155" s="148"/>
    </row>
    <row r="5156" spans="1:3">
      <c r="A5156" s="129"/>
      <c r="B5156"/>
      <c r="C5156" s="148"/>
    </row>
    <row r="5157" spans="1:3">
      <c r="A5157" s="129"/>
      <c r="B5157"/>
      <c r="C5157" s="148"/>
    </row>
    <row r="5158" spans="1:3">
      <c r="A5158" s="129"/>
      <c r="B5158"/>
      <c r="C5158" s="148"/>
    </row>
    <row r="5159" spans="1:3">
      <c r="A5159" s="129"/>
      <c r="B5159"/>
      <c r="C5159" s="148"/>
    </row>
    <row r="5160" spans="1:3">
      <c r="A5160" s="129"/>
      <c r="B5160"/>
      <c r="C5160" s="148"/>
    </row>
    <row r="5161" spans="1:3">
      <c r="A5161" s="129"/>
      <c r="B5161"/>
      <c r="C5161" s="148"/>
    </row>
    <row r="5162" spans="1:3">
      <c r="A5162" s="129"/>
      <c r="B5162"/>
      <c r="C5162" s="148"/>
    </row>
    <row r="5163" spans="1:3">
      <c r="A5163" s="129"/>
      <c r="B5163"/>
      <c r="C5163" s="148"/>
    </row>
    <row r="5164" spans="1:3">
      <c r="A5164" s="129"/>
      <c r="B5164"/>
      <c r="C5164" s="148"/>
    </row>
    <row r="5165" spans="1:3">
      <c r="A5165" s="129"/>
      <c r="B5165"/>
      <c r="C5165" s="148"/>
    </row>
    <row r="5166" spans="1:3">
      <c r="A5166" s="129"/>
      <c r="B5166"/>
      <c r="C5166" s="148"/>
    </row>
    <row r="5167" spans="1:3">
      <c r="A5167" s="129"/>
      <c r="B5167"/>
      <c r="C5167" s="148"/>
    </row>
    <row r="5168" spans="1:3">
      <c r="A5168" s="129"/>
      <c r="B5168"/>
      <c r="C5168" s="148"/>
    </row>
    <row r="5169" spans="1:3">
      <c r="A5169" s="129"/>
      <c r="B5169"/>
      <c r="C5169" s="148"/>
    </row>
    <row r="5170" spans="1:3">
      <c r="A5170" s="129"/>
      <c r="B5170"/>
      <c r="C5170" s="148"/>
    </row>
    <row r="5171" spans="1:3">
      <c r="A5171" s="129"/>
      <c r="B5171"/>
      <c r="C5171" s="148"/>
    </row>
    <row r="5172" spans="1:3">
      <c r="A5172" s="129"/>
      <c r="B5172"/>
      <c r="C5172" s="148"/>
    </row>
    <row r="5173" spans="1:3">
      <c r="A5173" s="129"/>
      <c r="B5173"/>
      <c r="C5173" s="148"/>
    </row>
    <row r="5174" spans="1:3">
      <c r="A5174" s="129"/>
      <c r="B5174"/>
      <c r="C5174" s="148"/>
    </row>
    <row r="5175" spans="1:3">
      <c r="A5175" s="129"/>
      <c r="B5175"/>
      <c r="C5175" s="148"/>
    </row>
    <row r="5176" spans="1:3">
      <c r="A5176" s="129"/>
      <c r="B5176"/>
      <c r="C5176" s="148"/>
    </row>
    <row r="5177" spans="1:3">
      <c r="A5177" s="129"/>
      <c r="B5177"/>
      <c r="C5177" s="148"/>
    </row>
    <row r="5178" spans="1:3">
      <c r="A5178" s="129"/>
      <c r="B5178"/>
      <c r="C5178" s="148"/>
    </row>
    <row r="5179" spans="1:3">
      <c r="A5179" s="129"/>
      <c r="B5179"/>
      <c r="C5179" s="148"/>
    </row>
    <row r="5180" spans="1:3">
      <c r="A5180" s="129"/>
      <c r="B5180"/>
      <c r="C5180" s="148"/>
    </row>
    <row r="5181" spans="1:3">
      <c r="A5181" s="129"/>
      <c r="B5181"/>
      <c r="C5181" s="148"/>
    </row>
    <row r="5182" spans="1:3">
      <c r="A5182" s="129"/>
      <c r="B5182"/>
      <c r="C5182" s="148"/>
    </row>
    <row r="5183" spans="1:3">
      <c r="A5183" s="129"/>
      <c r="B5183"/>
      <c r="C5183" s="148"/>
    </row>
    <row r="5184" spans="1:3">
      <c r="A5184" s="129"/>
      <c r="B5184"/>
      <c r="C5184" s="148"/>
    </row>
    <row r="5185" spans="1:3">
      <c r="A5185" s="129"/>
      <c r="B5185"/>
      <c r="C5185" s="148"/>
    </row>
    <row r="5186" spans="1:3">
      <c r="A5186" s="129"/>
      <c r="B5186"/>
      <c r="C5186" s="148"/>
    </row>
    <row r="5187" spans="1:3">
      <c r="A5187" s="129"/>
      <c r="B5187"/>
      <c r="C5187" s="148"/>
    </row>
    <row r="5188" spans="1:3">
      <c r="A5188" s="129"/>
      <c r="B5188"/>
      <c r="C5188" s="148"/>
    </row>
    <row r="5189" spans="1:3">
      <c r="A5189" s="129"/>
      <c r="B5189"/>
      <c r="C5189" s="148"/>
    </row>
    <row r="5190" spans="1:3">
      <c r="A5190" s="129"/>
      <c r="B5190"/>
      <c r="C5190" s="148"/>
    </row>
    <row r="5191" spans="1:3">
      <c r="A5191" s="129"/>
      <c r="B5191"/>
      <c r="C5191" s="148"/>
    </row>
    <row r="5192" spans="1:3">
      <c r="A5192" s="129"/>
      <c r="B5192"/>
      <c r="C5192" s="148"/>
    </row>
    <row r="5193" spans="1:3">
      <c r="A5193" s="129"/>
      <c r="B5193"/>
      <c r="C5193" s="148"/>
    </row>
    <row r="5194" spans="1:3">
      <c r="A5194" s="129"/>
      <c r="B5194"/>
      <c r="C5194" s="148"/>
    </row>
    <row r="5195" spans="1:3">
      <c r="A5195" s="129"/>
      <c r="B5195"/>
      <c r="C5195" s="148"/>
    </row>
    <row r="5196" spans="1:3">
      <c r="A5196" s="129"/>
      <c r="B5196"/>
      <c r="C5196" s="148"/>
    </row>
    <row r="5197" spans="1:3">
      <c r="A5197" s="129"/>
      <c r="B5197"/>
      <c r="C5197" s="148"/>
    </row>
    <row r="5198" spans="1:3">
      <c r="A5198" s="129"/>
      <c r="B5198"/>
      <c r="C5198" s="148"/>
    </row>
    <row r="5199" spans="1:3">
      <c r="A5199" s="129"/>
      <c r="B5199"/>
      <c r="C5199" s="148"/>
    </row>
    <row r="5200" spans="1:3">
      <c r="A5200" s="129"/>
      <c r="B5200"/>
      <c r="C5200" s="148"/>
    </row>
    <row r="5201" spans="1:3">
      <c r="A5201" s="129"/>
      <c r="B5201"/>
      <c r="C5201" s="148"/>
    </row>
    <row r="5202" spans="1:3">
      <c r="A5202" s="129"/>
      <c r="B5202"/>
      <c r="C5202" s="148"/>
    </row>
    <row r="5203" spans="1:3">
      <c r="A5203" s="129"/>
      <c r="B5203"/>
      <c r="C5203" s="148"/>
    </row>
    <row r="5204" spans="1:3">
      <c r="A5204" s="129"/>
      <c r="B5204"/>
      <c r="C5204" s="148"/>
    </row>
    <row r="5205" spans="1:3">
      <c r="A5205" s="129"/>
      <c r="B5205"/>
      <c r="C5205" s="148"/>
    </row>
    <row r="5206" spans="1:3">
      <c r="A5206" s="129"/>
      <c r="B5206"/>
      <c r="C5206" s="148"/>
    </row>
    <row r="5207" spans="1:3">
      <c r="A5207" s="129"/>
      <c r="B5207"/>
      <c r="C5207" s="148"/>
    </row>
    <row r="5208" spans="1:3">
      <c r="A5208" s="129"/>
      <c r="B5208"/>
      <c r="C5208" s="148"/>
    </row>
    <row r="5209" spans="1:3">
      <c r="A5209" s="129"/>
      <c r="B5209"/>
      <c r="C5209" s="148"/>
    </row>
    <row r="5210" spans="1:3">
      <c r="A5210" s="129"/>
      <c r="B5210"/>
      <c r="C5210" s="148"/>
    </row>
    <row r="5211" spans="1:3">
      <c r="A5211" s="129"/>
      <c r="B5211"/>
      <c r="C5211" s="148"/>
    </row>
    <row r="5212" spans="1:3">
      <c r="A5212" s="129"/>
      <c r="B5212"/>
      <c r="C5212" s="148"/>
    </row>
    <row r="5213" spans="1:3">
      <c r="A5213" s="129"/>
      <c r="B5213"/>
      <c r="C5213" s="148"/>
    </row>
    <row r="5214" spans="1:3">
      <c r="A5214" s="129"/>
      <c r="B5214"/>
      <c r="C5214" s="148"/>
    </row>
    <row r="5215" spans="1:3">
      <c r="A5215" s="129"/>
      <c r="B5215"/>
      <c r="C5215" s="148"/>
    </row>
    <row r="5216" spans="1:3">
      <c r="A5216" s="129"/>
      <c r="B5216"/>
      <c r="C5216" s="148"/>
    </row>
    <row r="5217" spans="1:3">
      <c r="A5217" s="129"/>
      <c r="B5217"/>
      <c r="C5217" s="148"/>
    </row>
    <row r="5218" spans="1:3">
      <c r="A5218" s="129"/>
      <c r="B5218"/>
      <c r="C5218" s="148"/>
    </row>
    <row r="5219" spans="1:3">
      <c r="A5219" s="129"/>
      <c r="B5219"/>
      <c r="C5219" s="148"/>
    </row>
    <row r="5220" spans="1:3">
      <c r="A5220" s="129"/>
      <c r="B5220"/>
      <c r="C5220" s="148"/>
    </row>
    <row r="5221" spans="1:3">
      <c r="A5221" s="129"/>
      <c r="B5221"/>
      <c r="C5221" s="148"/>
    </row>
    <row r="5222" spans="1:3">
      <c r="A5222" s="129"/>
      <c r="B5222"/>
      <c r="C5222" s="148"/>
    </row>
    <row r="5223" spans="1:3">
      <c r="A5223" s="129"/>
      <c r="B5223"/>
      <c r="C5223" s="148"/>
    </row>
    <row r="5224" spans="1:3">
      <c r="A5224" s="129"/>
      <c r="B5224"/>
      <c r="C5224" s="148"/>
    </row>
    <row r="5225" spans="1:3">
      <c r="A5225" s="129"/>
      <c r="B5225"/>
      <c r="C5225" s="148"/>
    </row>
    <row r="5226" spans="1:3">
      <c r="A5226" s="129"/>
      <c r="B5226"/>
      <c r="C5226" s="148"/>
    </row>
    <row r="5227" spans="1:3">
      <c r="A5227" s="129"/>
      <c r="B5227"/>
      <c r="C5227" s="148"/>
    </row>
    <row r="5228" spans="1:3">
      <c r="A5228" s="129"/>
      <c r="B5228"/>
      <c r="C5228" s="148"/>
    </row>
    <row r="5229" spans="1:3">
      <c r="A5229" s="129"/>
      <c r="B5229"/>
      <c r="C5229" s="148"/>
    </row>
    <row r="5230" spans="1:3">
      <c r="A5230" s="129"/>
      <c r="B5230"/>
      <c r="C5230" s="148"/>
    </row>
    <row r="5231" spans="1:3">
      <c r="A5231" s="129"/>
      <c r="B5231"/>
      <c r="C5231" s="148"/>
    </row>
    <row r="5232" spans="1:3">
      <c r="A5232" s="129"/>
      <c r="B5232"/>
      <c r="C5232" s="148"/>
    </row>
    <row r="5233" spans="1:3">
      <c r="A5233" s="129"/>
      <c r="B5233"/>
      <c r="C5233" s="148"/>
    </row>
    <row r="5234" spans="1:3">
      <c r="A5234" s="129"/>
      <c r="B5234"/>
      <c r="C5234" s="148"/>
    </row>
    <row r="5235" spans="1:3">
      <c r="A5235" s="129"/>
      <c r="B5235"/>
      <c r="C5235" s="148"/>
    </row>
    <row r="5236" spans="1:3">
      <c r="A5236" s="129"/>
      <c r="B5236"/>
      <c r="C5236" s="148"/>
    </row>
    <row r="5237" spans="1:3">
      <c r="A5237" s="129"/>
      <c r="B5237"/>
      <c r="C5237" s="148"/>
    </row>
    <row r="5238" spans="1:3">
      <c r="A5238" s="129"/>
      <c r="B5238"/>
      <c r="C5238" s="148"/>
    </row>
    <row r="5239" spans="1:3">
      <c r="A5239" s="129"/>
      <c r="B5239"/>
      <c r="C5239" s="148"/>
    </row>
    <row r="5240" spans="1:3">
      <c r="A5240" s="129"/>
      <c r="B5240"/>
      <c r="C5240" s="148"/>
    </row>
    <row r="5241" spans="1:3">
      <c r="A5241" s="129"/>
      <c r="B5241"/>
      <c r="C5241" s="148"/>
    </row>
    <row r="5242" spans="1:3">
      <c r="A5242" s="129"/>
      <c r="B5242"/>
      <c r="C5242" s="148"/>
    </row>
    <row r="5243" spans="1:3">
      <c r="A5243" s="129"/>
      <c r="B5243"/>
      <c r="C5243" s="148"/>
    </row>
    <row r="5244" spans="1:3">
      <c r="A5244" s="129"/>
      <c r="B5244"/>
      <c r="C5244" s="148"/>
    </row>
    <row r="5245" spans="1:3">
      <c r="A5245" s="129"/>
      <c r="B5245"/>
      <c r="C5245" s="148"/>
    </row>
    <row r="5246" spans="1:3">
      <c r="A5246" s="129"/>
      <c r="B5246"/>
      <c r="C5246" s="148"/>
    </row>
    <row r="5247" spans="1:3">
      <c r="A5247" s="129"/>
      <c r="B5247"/>
      <c r="C5247" s="148"/>
    </row>
    <row r="5248" spans="1:3">
      <c r="A5248" s="129"/>
      <c r="B5248"/>
      <c r="C5248" s="148"/>
    </row>
    <row r="5249" spans="1:3">
      <c r="A5249" s="129"/>
      <c r="B5249"/>
      <c r="C5249" s="148"/>
    </row>
    <row r="5250" spans="1:3">
      <c r="A5250" s="129"/>
      <c r="B5250"/>
      <c r="C5250" s="148"/>
    </row>
    <row r="5251" spans="1:3">
      <c r="A5251" s="129"/>
      <c r="B5251"/>
      <c r="C5251" s="148"/>
    </row>
    <row r="5252" spans="1:3">
      <c r="A5252" s="129"/>
      <c r="B5252"/>
      <c r="C5252" s="148"/>
    </row>
    <row r="5253" spans="1:3">
      <c r="A5253" s="129"/>
      <c r="B5253"/>
      <c r="C5253" s="148"/>
    </row>
    <row r="5254" spans="1:3">
      <c r="A5254" s="129"/>
      <c r="B5254"/>
      <c r="C5254" s="148"/>
    </row>
    <row r="5255" spans="1:3">
      <c r="A5255" s="129"/>
      <c r="B5255"/>
      <c r="C5255" s="148"/>
    </row>
    <row r="5256" spans="1:3">
      <c r="A5256" s="129"/>
      <c r="B5256"/>
      <c r="C5256" s="148"/>
    </row>
    <row r="5257" spans="1:3">
      <c r="A5257" s="129"/>
      <c r="B5257"/>
      <c r="C5257" s="148"/>
    </row>
    <row r="5258" spans="1:3">
      <c r="A5258" s="129"/>
      <c r="B5258"/>
      <c r="C5258" s="148"/>
    </row>
    <row r="5259" spans="1:3">
      <c r="A5259" s="129"/>
      <c r="B5259"/>
      <c r="C5259" s="148"/>
    </row>
    <row r="5260" spans="1:3">
      <c r="A5260" s="129"/>
      <c r="B5260"/>
      <c r="C5260" s="148"/>
    </row>
    <row r="5261" spans="1:3">
      <c r="A5261" s="129"/>
      <c r="B5261"/>
      <c r="C5261" s="148"/>
    </row>
    <row r="5262" spans="1:3">
      <c r="A5262" s="129"/>
      <c r="B5262"/>
      <c r="C5262" s="148"/>
    </row>
    <row r="5263" spans="1:3">
      <c r="A5263" s="129"/>
      <c r="B5263"/>
      <c r="C5263" s="148"/>
    </row>
    <row r="5264" spans="1:3">
      <c r="A5264" s="129"/>
      <c r="B5264"/>
      <c r="C5264" s="148"/>
    </row>
    <row r="5265" spans="1:3">
      <c r="A5265" s="129"/>
      <c r="B5265"/>
      <c r="C5265" s="148"/>
    </row>
    <row r="5266" spans="1:3">
      <c r="A5266" s="129"/>
      <c r="B5266"/>
      <c r="C5266" s="148"/>
    </row>
    <row r="5267" spans="1:3">
      <c r="A5267" s="129"/>
      <c r="B5267"/>
      <c r="C5267" s="148"/>
    </row>
    <row r="5268" spans="1:3">
      <c r="A5268" s="129"/>
      <c r="B5268"/>
      <c r="C5268" s="148"/>
    </row>
    <row r="5269" spans="1:3">
      <c r="A5269" s="129"/>
      <c r="B5269"/>
      <c r="C5269" s="148"/>
    </row>
    <row r="5270" spans="1:3">
      <c r="A5270" s="129"/>
      <c r="B5270"/>
      <c r="C5270" s="148"/>
    </row>
    <row r="5271" spans="1:3">
      <c r="A5271" s="129"/>
      <c r="B5271"/>
      <c r="C5271" s="148"/>
    </row>
    <row r="5272" spans="1:3">
      <c r="A5272" s="129"/>
      <c r="B5272"/>
      <c r="C5272" s="148"/>
    </row>
    <row r="5273" spans="1:3">
      <c r="A5273" s="129"/>
      <c r="B5273"/>
      <c r="C5273" s="148"/>
    </row>
    <row r="5274" spans="1:3">
      <c r="A5274" s="129"/>
      <c r="B5274"/>
      <c r="C5274" s="148"/>
    </row>
    <row r="5275" spans="1:3">
      <c r="A5275" s="129"/>
      <c r="B5275"/>
      <c r="C5275" s="148"/>
    </row>
    <row r="5276" spans="1:3">
      <c r="A5276" s="129"/>
      <c r="B5276"/>
      <c r="C5276" s="148"/>
    </row>
    <row r="5277" spans="1:3">
      <c r="A5277" s="129"/>
      <c r="B5277"/>
      <c r="C5277" s="148"/>
    </row>
    <row r="5278" spans="1:3">
      <c r="A5278" s="129"/>
      <c r="B5278"/>
      <c r="C5278" s="148"/>
    </row>
    <row r="5279" spans="1:3">
      <c r="A5279" s="129"/>
      <c r="B5279"/>
      <c r="C5279" s="148"/>
    </row>
    <row r="5280" spans="1:3">
      <c r="A5280" s="129"/>
      <c r="B5280"/>
      <c r="C5280" s="148"/>
    </row>
    <row r="5281" spans="1:3">
      <c r="A5281" s="129"/>
      <c r="B5281"/>
      <c r="C5281" s="148"/>
    </row>
    <row r="5282" spans="1:3">
      <c r="A5282" s="129"/>
      <c r="B5282"/>
      <c r="C5282" s="148"/>
    </row>
    <row r="5283" spans="1:3">
      <c r="A5283" s="129"/>
      <c r="B5283"/>
      <c r="C5283" s="148"/>
    </row>
    <row r="5284" spans="1:3">
      <c r="A5284" s="129"/>
      <c r="B5284"/>
      <c r="C5284" s="148"/>
    </row>
    <row r="5285" spans="1:3">
      <c r="A5285" s="129"/>
      <c r="B5285"/>
      <c r="C5285" s="148"/>
    </row>
    <row r="5286" spans="1:3">
      <c r="A5286" s="129"/>
      <c r="B5286"/>
      <c r="C5286" s="148"/>
    </row>
    <row r="5287" spans="1:3">
      <c r="A5287" s="129"/>
      <c r="B5287"/>
      <c r="C5287" s="148"/>
    </row>
    <row r="5288" spans="1:3">
      <c r="A5288" s="129"/>
      <c r="B5288"/>
      <c r="C5288" s="148"/>
    </row>
    <row r="5289" spans="1:3">
      <c r="A5289" s="129"/>
      <c r="B5289"/>
      <c r="C5289" s="148"/>
    </row>
    <row r="5290" spans="1:3">
      <c r="A5290" s="129"/>
      <c r="B5290"/>
      <c r="C5290" s="148"/>
    </row>
    <row r="5291" spans="1:3">
      <c r="A5291" s="129"/>
      <c r="B5291"/>
      <c r="C5291" s="148"/>
    </row>
    <row r="5292" spans="1:3">
      <c r="A5292" s="129"/>
      <c r="B5292"/>
      <c r="C5292" s="148"/>
    </row>
    <row r="5293" spans="1:3">
      <c r="A5293" s="129"/>
      <c r="B5293"/>
      <c r="C5293" s="148"/>
    </row>
    <row r="5294" spans="1:3">
      <c r="A5294" s="129"/>
      <c r="B5294"/>
      <c r="C5294" s="148"/>
    </row>
    <row r="5295" spans="1:3">
      <c r="A5295" s="129"/>
      <c r="B5295"/>
      <c r="C5295" s="148"/>
    </row>
    <row r="5296" spans="1:3">
      <c r="A5296" s="129"/>
      <c r="B5296"/>
      <c r="C5296" s="148"/>
    </row>
    <row r="5297" spans="1:3">
      <c r="A5297" s="129"/>
      <c r="B5297"/>
      <c r="C5297" s="148"/>
    </row>
    <row r="5298" spans="1:3">
      <c r="A5298" s="129"/>
      <c r="B5298"/>
      <c r="C5298" s="148"/>
    </row>
    <row r="5299" spans="1:3">
      <c r="A5299" s="129"/>
      <c r="B5299"/>
      <c r="C5299" s="148"/>
    </row>
    <row r="5300" spans="1:3">
      <c r="A5300" s="129"/>
      <c r="B5300"/>
      <c r="C5300" s="148"/>
    </row>
    <row r="5301" spans="1:3">
      <c r="A5301" s="129"/>
      <c r="B5301"/>
      <c r="C5301" s="148"/>
    </row>
    <row r="5302" spans="1:3">
      <c r="A5302" s="129"/>
      <c r="B5302"/>
      <c r="C5302" s="148"/>
    </row>
    <row r="5303" spans="1:3">
      <c r="A5303" s="129"/>
      <c r="B5303"/>
      <c r="C5303" s="148"/>
    </row>
    <row r="5304" spans="1:3">
      <c r="A5304" s="129"/>
      <c r="B5304"/>
      <c r="C5304" s="148"/>
    </row>
    <row r="5305" spans="1:3">
      <c r="A5305" s="129"/>
      <c r="B5305"/>
      <c r="C5305" s="148"/>
    </row>
    <row r="5306" spans="1:3">
      <c r="A5306" s="129"/>
      <c r="B5306"/>
      <c r="C5306" s="148"/>
    </row>
    <row r="5307" spans="1:3">
      <c r="A5307" s="129"/>
      <c r="B5307"/>
      <c r="C5307" s="148"/>
    </row>
    <row r="5308" spans="1:3">
      <c r="A5308" s="129"/>
      <c r="B5308"/>
      <c r="C5308" s="148"/>
    </row>
    <row r="5309" spans="1:3">
      <c r="A5309" s="129"/>
      <c r="B5309"/>
      <c r="C5309" s="148"/>
    </row>
    <row r="5310" spans="1:3">
      <c r="A5310" s="129"/>
      <c r="B5310"/>
      <c r="C5310" s="148"/>
    </row>
    <row r="5311" spans="1:3">
      <c r="A5311" s="129"/>
      <c r="B5311"/>
      <c r="C5311" s="148"/>
    </row>
    <row r="5312" spans="1:3">
      <c r="A5312" s="129"/>
      <c r="B5312"/>
      <c r="C5312" s="148"/>
    </row>
    <row r="5313" spans="1:3">
      <c r="A5313" s="129"/>
      <c r="B5313"/>
      <c r="C5313" s="148"/>
    </row>
    <row r="5314" spans="1:3">
      <c r="A5314" s="129"/>
      <c r="B5314"/>
      <c r="C5314" s="148"/>
    </row>
    <row r="5315" spans="1:3">
      <c r="A5315" s="129"/>
      <c r="B5315"/>
      <c r="C5315" s="148"/>
    </row>
    <row r="5316" spans="1:3">
      <c r="A5316" s="129"/>
      <c r="B5316"/>
      <c r="C5316" s="148"/>
    </row>
    <row r="5317" spans="1:3">
      <c r="A5317" s="129"/>
      <c r="B5317"/>
      <c r="C5317" s="148"/>
    </row>
    <row r="5318" spans="1:3">
      <c r="A5318" s="129"/>
      <c r="B5318"/>
      <c r="C5318" s="148"/>
    </row>
    <row r="5319" spans="1:3">
      <c r="A5319" s="129"/>
      <c r="B5319"/>
      <c r="C5319" s="148"/>
    </row>
    <row r="5320" spans="1:3">
      <c r="A5320" s="129"/>
      <c r="B5320"/>
      <c r="C5320" s="148"/>
    </row>
    <row r="5321" spans="1:3">
      <c r="A5321" s="129"/>
      <c r="B5321"/>
      <c r="C5321" s="148"/>
    </row>
    <row r="5322" spans="1:3">
      <c r="A5322" s="129"/>
      <c r="B5322"/>
      <c r="C5322" s="148"/>
    </row>
    <row r="5323" spans="1:3">
      <c r="A5323" s="129"/>
      <c r="B5323"/>
      <c r="C5323" s="148"/>
    </row>
    <row r="5324" spans="1:3">
      <c r="A5324" s="129"/>
      <c r="B5324"/>
      <c r="C5324" s="148"/>
    </row>
    <row r="5325" spans="1:3">
      <c r="A5325" s="129"/>
      <c r="B5325"/>
      <c r="C5325" s="148"/>
    </row>
    <row r="5326" spans="1:3">
      <c r="A5326" s="129"/>
      <c r="B5326"/>
      <c r="C5326" s="148"/>
    </row>
    <row r="5327" spans="1:3">
      <c r="A5327" s="129"/>
      <c r="B5327"/>
      <c r="C5327" s="148"/>
    </row>
    <row r="5328" spans="1:3">
      <c r="A5328" s="129"/>
      <c r="B5328"/>
      <c r="C5328" s="148"/>
    </row>
    <row r="5329" spans="1:3">
      <c r="A5329" s="129"/>
      <c r="B5329"/>
      <c r="C5329" s="148"/>
    </row>
    <row r="5330" spans="1:3">
      <c r="A5330" s="129"/>
      <c r="B5330"/>
      <c r="C5330" s="148"/>
    </row>
    <row r="5331" spans="1:3">
      <c r="A5331" s="129"/>
      <c r="B5331"/>
      <c r="C5331" s="148"/>
    </row>
    <row r="5332" spans="1:3">
      <c r="A5332" s="129"/>
      <c r="B5332"/>
      <c r="C5332" s="148"/>
    </row>
    <row r="5333" spans="1:3">
      <c r="A5333" s="129"/>
      <c r="B5333"/>
      <c r="C5333" s="148"/>
    </row>
    <row r="5334" spans="1:3">
      <c r="A5334" s="129"/>
      <c r="B5334"/>
      <c r="C5334" s="148"/>
    </row>
    <row r="5335" spans="1:3">
      <c r="A5335" s="129"/>
      <c r="B5335"/>
      <c r="C5335" s="148"/>
    </row>
    <row r="5336" spans="1:3">
      <c r="A5336" s="129"/>
      <c r="B5336"/>
      <c r="C5336" s="148"/>
    </row>
    <row r="5337" spans="1:3">
      <c r="A5337" s="129"/>
      <c r="B5337"/>
      <c r="C5337" s="148"/>
    </row>
    <row r="5338" spans="1:3">
      <c r="A5338" s="129"/>
      <c r="B5338"/>
      <c r="C5338" s="148"/>
    </row>
    <row r="5339" spans="1:3">
      <c r="A5339" s="129"/>
      <c r="B5339"/>
      <c r="C5339" s="148"/>
    </row>
    <row r="5340" spans="1:3">
      <c r="A5340" s="129"/>
      <c r="B5340"/>
      <c r="C5340" s="148"/>
    </row>
    <row r="5341" spans="1:3">
      <c r="A5341" s="129"/>
      <c r="B5341"/>
      <c r="C5341" s="148"/>
    </row>
    <row r="5342" spans="1:3">
      <c r="A5342" s="129"/>
      <c r="B5342"/>
      <c r="C5342" s="148"/>
    </row>
    <row r="5343" spans="1:3">
      <c r="A5343" s="129"/>
      <c r="B5343"/>
      <c r="C5343" s="148"/>
    </row>
    <row r="5344" spans="1:3">
      <c r="A5344" s="129"/>
      <c r="B5344"/>
      <c r="C5344" s="148"/>
    </row>
    <row r="5345" spans="1:3">
      <c r="A5345" s="129"/>
      <c r="B5345"/>
      <c r="C5345" s="148"/>
    </row>
    <row r="5346" spans="1:3">
      <c r="A5346" s="129"/>
      <c r="B5346"/>
      <c r="C5346" s="148"/>
    </row>
    <row r="5347" spans="1:3">
      <c r="A5347" s="129"/>
      <c r="B5347"/>
      <c r="C5347" s="148"/>
    </row>
    <row r="5348" spans="1:3">
      <c r="A5348" s="129"/>
      <c r="B5348"/>
      <c r="C5348" s="148"/>
    </row>
    <row r="5349" spans="1:3">
      <c r="A5349" s="129"/>
      <c r="B5349"/>
      <c r="C5349" s="148"/>
    </row>
    <row r="5350" spans="1:3">
      <c r="A5350" s="129"/>
      <c r="B5350"/>
      <c r="C5350" s="148"/>
    </row>
    <row r="5351" spans="1:3">
      <c r="A5351" s="129"/>
      <c r="B5351"/>
      <c r="C5351" s="148"/>
    </row>
    <row r="5352" spans="1:3">
      <c r="A5352" s="129"/>
      <c r="B5352"/>
      <c r="C5352" s="148"/>
    </row>
    <row r="5353" spans="1:3">
      <c r="A5353" s="129"/>
      <c r="B5353"/>
      <c r="C5353" s="148"/>
    </row>
    <row r="5354" spans="1:3">
      <c r="A5354" s="129"/>
      <c r="B5354"/>
      <c r="C5354" s="148"/>
    </row>
    <row r="5355" spans="1:3">
      <c r="A5355" s="129"/>
      <c r="B5355"/>
      <c r="C5355" s="148"/>
    </row>
    <row r="5356" spans="1:3">
      <c r="A5356" s="129"/>
      <c r="B5356"/>
      <c r="C5356" s="148"/>
    </row>
    <row r="5357" spans="1:3">
      <c r="A5357" s="129"/>
      <c r="B5357"/>
      <c r="C5357" s="148"/>
    </row>
    <row r="5358" spans="1:3">
      <c r="A5358" s="129"/>
      <c r="B5358"/>
      <c r="C5358" s="148"/>
    </row>
    <row r="5359" spans="1:3">
      <c r="A5359" s="129"/>
      <c r="B5359"/>
      <c r="C5359" s="148"/>
    </row>
    <row r="5360" spans="1:3">
      <c r="A5360" s="129"/>
      <c r="B5360"/>
      <c r="C5360" s="148"/>
    </row>
    <row r="5361" spans="1:3">
      <c r="A5361" s="129"/>
      <c r="B5361"/>
      <c r="C5361" s="148"/>
    </row>
    <row r="5362" spans="1:3">
      <c r="A5362" s="129"/>
      <c r="B5362"/>
      <c r="C5362" s="148"/>
    </row>
    <row r="5363" spans="1:3">
      <c r="A5363" s="129"/>
      <c r="B5363"/>
      <c r="C5363" s="148"/>
    </row>
    <row r="5364" spans="1:3">
      <c r="A5364" s="129"/>
      <c r="B5364"/>
      <c r="C5364" s="148"/>
    </row>
    <row r="5365" spans="1:3">
      <c r="A5365" s="129"/>
      <c r="B5365"/>
      <c r="C5365" s="148"/>
    </row>
    <row r="5366" spans="1:3">
      <c r="A5366" s="129"/>
      <c r="B5366"/>
      <c r="C5366" s="148"/>
    </row>
    <row r="5367" spans="1:3">
      <c r="A5367" s="129"/>
      <c r="B5367"/>
      <c r="C5367" s="148"/>
    </row>
    <row r="5368" spans="1:3">
      <c r="A5368" s="129"/>
      <c r="B5368"/>
      <c r="C5368" s="148"/>
    </row>
    <row r="5369" spans="1:3">
      <c r="A5369" s="129"/>
      <c r="B5369"/>
      <c r="C5369" s="148"/>
    </row>
    <row r="5370" spans="1:3">
      <c r="A5370" s="129"/>
      <c r="B5370"/>
      <c r="C5370" s="148"/>
    </row>
    <row r="5371" spans="1:3">
      <c r="A5371" s="129"/>
      <c r="B5371"/>
      <c r="C5371" s="148"/>
    </row>
    <row r="5372" spans="1:3">
      <c r="A5372" s="129"/>
      <c r="B5372"/>
      <c r="C5372" s="148"/>
    </row>
    <row r="5373" spans="1:3">
      <c r="A5373" s="129"/>
      <c r="B5373"/>
      <c r="C5373" s="148"/>
    </row>
    <row r="5374" spans="1:3">
      <c r="A5374" s="129"/>
      <c r="B5374"/>
      <c r="C5374" s="148"/>
    </row>
    <row r="5375" spans="1:3">
      <c r="A5375" s="129"/>
      <c r="B5375"/>
      <c r="C5375" s="148"/>
    </row>
    <row r="5376" spans="1:3">
      <c r="A5376" s="129"/>
      <c r="B5376"/>
      <c r="C5376" s="148"/>
    </row>
    <row r="5377" spans="1:3">
      <c r="A5377" s="129"/>
      <c r="B5377"/>
      <c r="C5377" s="148"/>
    </row>
    <row r="5378" spans="1:3">
      <c r="A5378" s="129"/>
      <c r="B5378"/>
      <c r="C5378" s="148"/>
    </row>
    <row r="5379" spans="1:3">
      <c r="A5379" s="129"/>
      <c r="B5379"/>
      <c r="C5379" s="148"/>
    </row>
    <row r="5380" spans="1:3">
      <c r="A5380" s="129"/>
      <c r="B5380"/>
      <c r="C5380" s="148"/>
    </row>
    <row r="5381" spans="1:3">
      <c r="A5381" s="129"/>
      <c r="B5381"/>
      <c r="C5381" s="148"/>
    </row>
    <row r="5382" spans="1:3">
      <c r="A5382" s="129"/>
      <c r="B5382"/>
      <c r="C5382" s="148"/>
    </row>
    <row r="5383" spans="1:3">
      <c r="A5383" s="129"/>
      <c r="B5383"/>
      <c r="C5383" s="148"/>
    </row>
    <row r="5384" spans="1:3">
      <c r="A5384" s="129"/>
      <c r="B5384"/>
      <c r="C5384" s="148"/>
    </row>
    <row r="5385" spans="1:3">
      <c r="A5385" s="129"/>
      <c r="B5385"/>
      <c r="C5385" s="148"/>
    </row>
    <row r="5386" spans="1:3">
      <c r="A5386" s="129"/>
      <c r="B5386"/>
      <c r="C5386" s="148"/>
    </row>
    <row r="5387" spans="1:3">
      <c r="A5387" s="129"/>
      <c r="B5387"/>
      <c r="C5387" s="148"/>
    </row>
    <row r="5388" spans="1:3">
      <c r="A5388" s="129"/>
      <c r="B5388"/>
      <c r="C5388" s="148"/>
    </row>
    <row r="5389" spans="1:3">
      <c r="A5389" s="129"/>
      <c r="B5389"/>
      <c r="C5389" s="148"/>
    </row>
    <row r="5390" spans="1:3">
      <c r="A5390" s="129"/>
      <c r="B5390"/>
      <c r="C5390" s="148"/>
    </row>
    <row r="5391" spans="1:3">
      <c r="A5391" s="129"/>
      <c r="B5391"/>
      <c r="C5391" s="148"/>
    </row>
    <row r="5392" spans="1:3">
      <c r="A5392" s="129"/>
      <c r="B5392"/>
      <c r="C5392" s="148"/>
    </row>
    <row r="5393" spans="1:3">
      <c r="A5393" s="129"/>
      <c r="B5393"/>
      <c r="C5393" s="148"/>
    </row>
    <row r="5394" spans="1:3">
      <c r="A5394" s="129"/>
      <c r="B5394"/>
      <c r="C5394" s="148"/>
    </row>
    <row r="5395" spans="1:3">
      <c r="A5395" s="129"/>
      <c r="B5395"/>
      <c r="C5395" s="148"/>
    </row>
    <row r="5396" spans="1:3">
      <c r="A5396" s="129"/>
      <c r="B5396"/>
      <c r="C5396" s="148"/>
    </row>
    <row r="5397" spans="1:3">
      <c r="A5397" s="129"/>
      <c r="B5397"/>
      <c r="C5397" s="148"/>
    </row>
    <row r="5398" spans="1:3">
      <c r="A5398" s="129"/>
      <c r="B5398"/>
      <c r="C5398" s="148"/>
    </row>
    <row r="5399" spans="1:3">
      <c r="A5399" s="129"/>
      <c r="B5399"/>
      <c r="C5399" s="148"/>
    </row>
    <row r="5400" spans="1:3">
      <c r="A5400" s="129"/>
      <c r="B5400"/>
      <c r="C5400" s="148"/>
    </row>
    <row r="5401" spans="1:3">
      <c r="A5401" s="129"/>
      <c r="B5401"/>
      <c r="C5401" s="148"/>
    </row>
    <row r="5402" spans="1:3">
      <c r="A5402" s="129"/>
      <c r="B5402"/>
      <c r="C5402" s="148"/>
    </row>
    <row r="5403" spans="1:3">
      <c r="A5403" s="129"/>
      <c r="B5403"/>
      <c r="C5403" s="148"/>
    </row>
    <row r="5404" spans="1:3">
      <c r="A5404" s="129"/>
      <c r="B5404"/>
      <c r="C5404" s="148"/>
    </row>
    <row r="5405" spans="1:3">
      <c r="A5405" s="129"/>
      <c r="B5405"/>
      <c r="C5405" s="148"/>
    </row>
    <row r="5406" spans="1:3">
      <c r="A5406" s="129"/>
      <c r="B5406"/>
      <c r="C5406" s="148"/>
    </row>
    <row r="5407" spans="1:3">
      <c r="A5407" s="129"/>
      <c r="B5407"/>
      <c r="C5407" s="148"/>
    </row>
    <row r="5408" spans="1:3">
      <c r="A5408" s="129"/>
      <c r="B5408"/>
      <c r="C5408" s="148"/>
    </row>
    <row r="5409" spans="1:3">
      <c r="A5409" s="129"/>
      <c r="B5409"/>
      <c r="C5409" s="148"/>
    </row>
    <row r="5410" spans="1:3">
      <c r="A5410" s="129"/>
      <c r="B5410"/>
      <c r="C5410" s="148"/>
    </row>
    <row r="5411" spans="1:3">
      <c r="A5411" s="129"/>
      <c r="B5411"/>
      <c r="C5411" s="148"/>
    </row>
    <row r="5412" spans="1:3">
      <c r="A5412" s="129"/>
      <c r="B5412"/>
      <c r="C5412" s="148"/>
    </row>
    <row r="5413" spans="1:3">
      <c r="A5413" s="129"/>
      <c r="B5413"/>
      <c r="C5413" s="148"/>
    </row>
    <row r="5414" spans="1:3">
      <c r="A5414" s="129"/>
      <c r="B5414"/>
      <c r="C5414" s="148"/>
    </row>
    <row r="5415" spans="1:3">
      <c r="A5415" s="129"/>
      <c r="B5415"/>
      <c r="C5415" s="148"/>
    </row>
    <row r="5416" spans="1:3">
      <c r="A5416" s="129"/>
      <c r="B5416"/>
      <c r="C5416" s="148"/>
    </row>
    <row r="5417" spans="1:3">
      <c r="A5417" s="129"/>
      <c r="B5417"/>
      <c r="C5417" s="148"/>
    </row>
    <row r="5418" spans="1:3">
      <c r="A5418" s="129"/>
      <c r="B5418"/>
      <c r="C5418" s="148"/>
    </row>
    <row r="5419" spans="1:3">
      <c r="A5419" s="129"/>
      <c r="B5419"/>
      <c r="C5419" s="148"/>
    </row>
    <row r="5420" spans="1:3">
      <c r="A5420" s="129"/>
      <c r="B5420"/>
      <c r="C5420" s="148"/>
    </row>
    <row r="5421" spans="1:3">
      <c r="A5421" s="129"/>
      <c r="B5421"/>
      <c r="C5421" s="148"/>
    </row>
    <row r="5422" spans="1:3">
      <c r="A5422" s="129"/>
      <c r="B5422"/>
      <c r="C5422" s="148"/>
    </row>
    <row r="5423" spans="1:3">
      <c r="A5423" s="129"/>
      <c r="B5423"/>
      <c r="C5423" s="148"/>
    </row>
    <row r="5424" spans="1:3">
      <c r="A5424" s="129"/>
      <c r="B5424"/>
      <c r="C5424" s="148"/>
    </row>
    <row r="5425" spans="1:3">
      <c r="A5425" s="129"/>
      <c r="B5425"/>
      <c r="C5425" s="148"/>
    </row>
    <row r="5426" spans="1:3">
      <c r="A5426" s="129"/>
      <c r="B5426"/>
      <c r="C5426" s="148"/>
    </row>
    <row r="5427" spans="1:3">
      <c r="A5427" s="129"/>
      <c r="B5427"/>
      <c r="C5427" s="148"/>
    </row>
    <row r="5428" spans="1:3">
      <c r="A5428" s="129"/>
      <c r="B5428"/>
      <c r="C5428" s="148"/>
    </row>
    <row r="5429" spans="1:3">
      <c r="A5429" s="129"/>
      <c r="B5429"/>
      <c r="C5429" s="148"/>
    </row>
    <row r="5430" spans="1:3">
      <c r="A5430" s="129"/>
      <c r="B5430"/>
      <c r="C5430" s="148"/>
    </row>
    <row r="5431" spans="1:3">
      <c r="A5431" s="129"/>
      <c r="B5431"/>
      <c r="C5431" s="148"/>
    </row>
    <row r="5432" spans="1:3">
      <c r="A5432" s="129"/>
      <c r="B5432"/>
      <c r="C5432" s="148"/>
    </row>
    <row r="5433" spans="1:3">
      <c r="A5433" s="129"/>
      <c r="B5433"/>
      <c r="C5433" s="148"/>
    </row>
    <row r="5434" spans="1:3">
      <c r="A5434" s="129"/>
      <c r="B5434"/>
      <c r="C5434" s="148"/>
    </row>
    <row r="5435" spans="1:3">
      <c r="A5435" s="129"/>
      <c r="B5435"/>
      <c r="C5435" s="148"/>
    </row>
    <row r="5436" spans="1:3">
      <c r="A5436" s="129"/>
      <c r="B5436"/>
      <c r="C5436" s="148"/>
    </row>
    <row r="5437" spans="1:3">
      <c r="A5437" s="129"/>
      <c r="B5437"/>
      <c r="C5437" s="148"/>
    </row>
    <row r="5438" spans="1:3">
      <c r="A5438" s="129"/>
      <c r="B5438"/>
      <c r="C5438" s="148"/>
    </row>
    <row r="5439" spans="1:3">
      <c r="A5439" s="129"/>
      <c r="B5439"/>
      <c r="C5439" s="148"/>
    </row>
    <row r="5440" spans="1:3">
      <c r="A5440" s="129"/>
      <c r="B5440"/>
      <c r="C5440" s="148"/>
    </row>
    <row r="5441" spans="1:3">
      <c r="A5441" s="129"/>
      <c r="B5441"/>
      <c r="C5441" s="148"/>
    </row>
    <row r="5442" spans="1:3">
      <c r="A5442" s="129"/>
      <c r="B5442"/>
      <c r="C5442" s="148"/>
    </row>
    <row r="5443" spans="1:3">
      <c r="A5443" s="129"/>
      <c r="B5443"/>
      <c r="C5443" s="148"/>
    </row>
    <row r="5444" spans="1:3">
      <c r="A5444" s="129"/>
      <c r="B5444"/>
      <c r="C5444" s="148"/>
    </row>
    <row r="5445" spans="1:3">
      <c r="A5445" s="129"/>
      <c r="B5445"/>
      <c r="C5445" s="148"/>
    </row>
    <row r="5446" spans="1:3">
      <c r="A5446" s="129"/>
      <c r="B5446"/>
      <c r="C5446" s="148"/>
    </row>
    <row r="5447" spans="1:3">
      <c r="A5447" s="129"/>
      <c r="B5447"/>
      <c r="C5447" s="148"/>
    </row>
    <row r="5448" spans="1:3">
      <c r="A5448" s="129"/>
      <c r="B5448"/>
      <c r="C5448" s="148"/>
    </row>
    <row r="5449" spans="1:3">
      <c r="A5449" s="129"/>
      <c r="B5449"/>
      <c r="C5449" s="148"/>
    </row>
    <row r="5450" spans="1:3">
      <c r="A5450" s="129"/>
      <c r="B5450"/>
      <c r="C5450" s="148"/>
    </row>
    <row r="5451" spans="1:3">
      <c r="A5451" s="129"/>
      <c r="B5451"/>
      <c r="C5451" s="148"/>
    </row>
    <row r="5452" spans="1:3">
      <c r="A5452" s="129"/>
      <c r="B5452"/>
      <c r="C5452" s="148"/>
    </row>
    <row r="5453" spans="1:3">
      <c r="A5453" s="129"/>
      <c r="B5453"/>
      <c r="C5453" s="148"/>
    </row>
    <row r="5454" spans="1:3">
      <c r="A5454" s="129"/>
      <c r="B5454"/>
      <c r="C5454" s="148"/>
    </row>
    <row r="5455" spans="1:3">
      <c r="A5455" s="129"/>
      <c r="B5455"/>
      <c r="C5455" s="148"/>
    </row>
    <row r="5456" spans="1:3">
      <c r="A5456" s="129"/>
      <c r="B5456"/>
      <c r="C5456" s="148"/>
    </row>
    <row r="5457" spans="1:3">
      <c r="A5457" s="129"/>
      <c r="B5457"/>
      <c r="C5457" s="148"/>
    </row>
    <row r="5458" spans="1:3">
      <c r="A5458" s="129"/>
      <c r="B5458"/>
      <c r="C5458" s="148"/>
    </row>
    <row r="5459" spans="1:3">
      <c r="A5459" s="129"/>
      <c r="B5459"/>
      <c r="C5459" s="148"/>
    </row>
    <row r="5460" spans="1:3">
      <c r="A5460" s="129"/>
      <c r="B5460"/>
      <c r="C5460" s="148"/>
    </row>
    <row r="5461" spans="1:3">
      <c r="A5461" s="129"/>
      <c r="B5461"/>
      <c r="C5461" s="148"/>
    </row>
    <row r="5462" spans="1:3">
      <c r="A5462" s="129"/>
      <c r="B5462"/>
      <c r="C5462" s="148"/>
    </row>
    <row r="5463" spans="1:3">
      <c r="A5463" s="129"/>
      <c r="B5463"/>
      <c r="C5463" s="148"/>
    </row>
    <row r="5464" spans="1:3">
      <c r="A5464" s="129"/>
      <c r="B5464"/>
      <c r="C5464" s="148"/>
    </row>
    <row r="5465" spans="1:3">
      <c r="A5465" s="129"/>
      <c r="B5465"/>
      <c r="C5465" s="148"/>
    </row>
    <row r="5466" spans="1:3">
      <c r="A5466" s="129"/>
      <c r="B5466"/>
      <c r="C5466" s="148"/>
    </row>
    <row r="5467" spans="1:3">
      <c r="A5467" s="129"/>
      <c r="B5467"/>
      <c r="C5467" s="148"/>
    </row>
    <row r="5468" spans="1:3">
      <c r="A5468" s="129"/>
      <c r="B5468"/>
      <c r="C5468" s="148"/>
    </row>
    <row r="5469" spans="1:3">
      <c r="A5469" s="129"/>
      <c r="B5469"/>
      <c r="C5469" s="148"/>
    </row>
    <row r="5470" spans="1:3">
      <c r="A5470" s="129"/>
      <c r="B5470"/>
      <c r="C5470" s="148"/>
    </row>
    <row r="5471" spans="1:3">
      <c r="A5471" s="129"/>
      <c r="B5471"/>
      <c r="C5471" s="148"/>
    </row>
    <row r="5472" spans="1:3">
      <c r="A5472" s="129"/>
      <c r="B5472"/>
      <c r="C5472" s="148"/>
    </row>
    <row r="5473" spans="1:3">
      <c r="A5473" s="129"/>
      <c r="B5473"/>
      <c r="C5473" s="148"/>
    </row>
    <row r="5474" spans="1:3">
      <c r="A5474" s="129"/>
      <c r="B5474"/>
      <c r="C5474" s="148"/>
    </row>
    <row r="5475" spans="1:3">
      <c r="A5475" s="129"/>
      <c r="B5475"/>
      <c r="C5475" s="148"/>
    </row>
    <row r="5476" spans="1:3">
      <c r="A5476" s="129"/>
      <c r="B5476"/>
      <c r="C5476" s="148"/>
    </row>
    <row r="5477" spans="1:3">
      <c r="A5477" s="129"/>
      <c r="B5477"/>
      <c r="C5477" s="148"/>
    </row>
    <row r="5478" spans="1:3">
      <c r="A5478" s="129"/>
      <c r="B5478"/>
      <c r="C5478" s="148"/>
    </row>
    <row r="5479" spans="1:3">
      <c r="A5479" s="129"/>
      <c r="B5479"/>
      <c r="C5479" s="148"/>
    </row>
    <row r="5480" spans="1:3">
      <c r="A5480" s="129"/>
      <c r="B5480"/>
      <c r="C5480" s="148"/>
    </row>
    <row r="5481" spans="1:3">
      <c r="A5481" s="129"/>
      <c r="B5481"/>
      <c r="C5481" s="148"/>
    </row>
    <row r="5482" spans="1:3">
      <c r="A5482" s="129"/>
      <c r="B5482"/>
      <c r="C5482" s="148"/>
    </row>
    <row r="5483" spans="1:3">
      <c r="A5483" s="129"/>
      <c r="B5483"/>
      <c r="C5483" s="148"/>
    </row>
    <row r="5484" spans="1:3">
      <c r="A5484" s="129"/>
      <c r="B5484"/>
      <c r="C5484" s="148"/>
    </row>
    <row r="5485" spans="1:3">
      <c r="A5485" s="129"/>
      <c r="B5485"/>
      <c r="C5485" s="148"/>
    </row>
    <row r="5486" spans="1:3">
      <c r="A5486" s="129"/>
      <c r="B5486"/>
      <c r="C5486" s="148"/>
    </row>
    <row r="5487" spans="1:3">
      <c r="A5487" s="129"/>
      <c r="B5487"/>
      <c r="C5487" s="148"/>
    </row>
    <row r="5488" spans="1:3">
      <c r="A5488" s="129"/>
      <c r="B5488"/>
      <c r="C5488" s="148"/>
    </row>
    <row r="5489" spans="1:3">
      <c r="A5489" s="129"/>
      <c r="B5489"/>
      <c r="C5489" s="148"/>
    </row>
    <row r="5490" spans="1:3">
      <c r="A5490" s="129"/>
      <c r="B5490"/>
      <c r="C5490" s="148"/>
    </row>
    <row r="5491" spans="1:3">
      <c r="A5491" s="129"/>
      <c r="B5491"/>
      <c r="C5491" s="148"/>
    </row>
    <row r="5492" spans="1:3">
      <c r="A5492" s="129"/>
      <c r="B5492"/>
      <c r="C5492" s="148"/>
    </row>
    <row r="5493" spans="1:3">
      <c r="A5493" s="129"/>
      <c r="B5493"/>
      <c r="C5493" s="148"/>
    </row>
    <row r="5494" spans="1:3">
      <c r="A5494" s="129"/>
      <c r="B5494"/>
      <c r="C5494" s="148"/>
    </row>
    <row r="5495" spans="1:3">
      <c r="A5495" s="129"/>
      <c r="B5495"/>
      <c r="C5495" s="148"/>
    </row>
    <row r="5496" spans="1:3">
      <c r="A5496" s="129"/>
      <c r="B5496"/>
      <c r="C5496" s="148"/>
    </row>
    <row r="5497" spans="1:3">
      <c r="A5497" s="129"/>
      <c r="B5497"/>
      <c r="C5497" s="148"/>
    </row>
    <row r="5498" spans="1:3">
      <c r="A5498" s="129"/>
      <c r="B5498"/>
      <c r="C5498" s="148"/>
    </row>
    <row r="5499" spans="1:3">
      <c r="A5499" s="129"/>
      <c r="B5499"/>
      <c r="C5499" s="148"/>
    </row>
    <row r="5500" spans="1:3">
      <c r="A5500" s="129"/>
      <c r="B5500"/>
      <c r="C5500" s="148"/>
    </row>
    <row r="5501" spans="1:3">
      <c r="A5501" s="129"/>
      <c r="B5501"/>
      <c r="C5501" s="148"/>
    </row>
    <row r="5502" spans="1:3">
      <c r="A5502" s="129"/>
      <c r="B5502"/>
      <c r="C5502" s="148"/>
    </row>
    <row r="5503" spans="1:3">
      <c r="A5503" s="129"/>
      <c r="B5503"/>
      <c r="C5503" s="148"/>
    </row>
    <row r="5504" spans="1:3">
      <c r="A5504" s="129"/>
      <c r="B5504"/>
      <c r="C5504" s="148"/>
    </row>
    <row r="5505" spans="1:3">
      <c r="A5505" s="129"/>
      <c r="B5505"/>
      <c r="C5505" s="148"/>
    </row>
    <row r="5506" spans="1:3">
      <c r="A5506" s="129"/>
      <c r="B5506"/>
      <c r="C5506" s="148"/>
    </row>
    <row r="5507" spans="1:3">
      <c r="A5507" s="129"/>
      <c r="B5507"/>
      <c r="C5507" s="148"/>
    </row>
    <row r="5508" spans="1:3">
      <c r="A5508" s="129"/>
      <c r="B5508"/>
      <c r="C5508" s="148"/>
    </row>
    <row r="5509" spans="1:3">
      <c r="A5509" s="129"/>
      <c r="B5509"/>
      <c r="C5509" s="148"/>
    </row>
    <row r="5510" spans="1:3">
      <c r="A5510" s="129"/>
      <c r="B5510"/>
      <c r="C5510" s="148"/>
    </row>
    <row r="5511" spans="1:3">
      <c r="A5511" s="129"/>
      <c r="B5511"/>
      <c r="C5511" s="148"/>
    </row>
    <row r="5512" spans="1:3">
      <c r="A5512" s="129"/>
      <c r="B5512"/>
      <c r="C5512" s="148"/>
    </row>
    <row r="5513" spans="1:3">
      <c r="A5513" s="129"/>
      <c r="B5513"/>
      <c r="C5513" s="148"/>
    </row>
    <row r="5514" spans="1:3">
      <c r="A5514" s="129"/>
      <c r="B5514"/>
      <c r="C5514" s="148"/>
    </row>
    <row r="5515" spans="1:3">
      <c r="A5515" s="129"/>
      <c r="B5515"/>
      <c r="C5515" s="148"/>
    </row>
    <row r="5516" spans="1:3">
      <c r="A5516" s="129"/>
      <c r="B5516"/>
      <c r="C5516" s="148"/>
    </row>
    <row r="5517" spans="1:3">
      <c r="A5517" s="129"/>
      <c r="B5517"/>
      <c r="C5517" s="148"/>
    </row>
    <row r="5518" spans="1:3">
      <c r="A5518" s="129"/>
      <c r="B5518"/>
      <c r="C5518" s="148"/>
    </row>
    <row r="5519" spans="1:3">
      <c r="A5519" s="129"/>
      <c r="B5519"/>
      <c r="C5519" s="148"/>
    </row>
    <row r="5520" spans="1:3">
      <c r="A5520" s="129"/>
      <c r="B5520"/>
      <c r="C5520" s="148"/>
    </row>
    <row r="5521" spans="1:3">
      <c r="A5521" s="129"/>
      <c r="B5521"/>
      <c r="C5521" s="148"/>
    </row>
    <row r="5522" spans="1:3">
      <c r="A5522" s="129"/>
      <c r="B5522"/>
      <c r="C5522" s="148"/>
    </row>
    <row r="5523" spans="1:3">
      <c r="A5523" s="129"/>
      <c r="B5523"/>
      <c r="C5523" s="148"/>
    </row>
    <row r="5524" spans="1:3">
      <c r="A5524" s="129"/>
      <c r="B5524"/>
      <c r="C5524" s="148"/>
    </row>
    <row r="5525" spans="1:3">
      <c r="A5525" s="129"/>
      <c r="B5525"/>
      <c r="C5525" s="148"/>
    </row>
    <row r="5526" spans="1:3">
      <c r="A5526" s="129"/>
      <c r="B5526"/>
      <c r="C5526" s="148"/>
    </row>
    <row r="5527" spans="1:3">
      <c r="A5527" s="129"/>
      <c r="B5527"/>
      <c r="C5527" s="148"/>
    </row>
    <row r="5528" spans="1:3">
      <c r="A5528" s="129"/>
      <c r="B5528"/>
      <c r="C5528" s="148"/>
    </row>
    <row r="5529" spans="1:3">
      <c r="A5529" s="129"/>
      <c r="B5529"/>
      <c r="C5529" s="148"/>
    </row>
    <row r="5530" spans="1:3">
      <c r="A5530" s="129"/>
      <c r="B5530"/>
      <c r="C5530" s="148"/>
    </row>
    <row r="5531" spans="1:3">
      <c r="A5531" s="129"/>
      <c r="B5531"/>
      <c r="C5531" s="148"/>
    </row>
    <row r="5532" spans="1:3">
      <c r="A5532" s="129"/>
      <c r="B5532"/>
      <c r="C5532" s="148"/>
    </row>
    <row r="5533" spans="1:3">
      <c r="A5533" s="129"/>
      <c r="B5533"/>
      <c r="C5533" s="148"/>
    </row>
    <row r="5534" spans="1:3">
      <c r="A5534" s="129"/>
      <c r="B5534"/>
      <c r="C5534" s="148"/>
    </row>
    <row r="5535" spans="1:3">
      <c r="A5535" s="129"/>
      <c r="B5535"/>
      <c r="C5535" s="148"/>
    </row>
    <row r="5536" spans="1:3">
      <c r="A5536" s="129"/>
      <c r="B5536"/>
      <c r="C5536" s="148"/>
    </row>
    <row r="5537" spans="1:3">
      <c r="A5537" s="129"/>
      <c r="B5537"/>
      <c r="C5537" s="148"/>
    </row>
    <row r="5538" spans="1:3">
      <c r="A5538" s="129"/>
      <c r="B5538"/>
      <c r="C5538" s="148"/>
    </row>
    <row r="5539" spans="1:3">
      <c r="A5539" s="129"/>
      <c r="B5539"/>
      <c r="C5539" s="148"/>
    </row>
    <row r="5540" spans="1:3">
      <c r="A5540" s="129"/>
      <c r="B5540"/>
      <c r="C5540" s="148"/>
    </row>
    <row r="5541" spans="1:3">
      <c r="A5541" s="129"/>
      <c r="B5541"/>
      <c r="C5541" s="148"/>
    </row>
    <row r="5542" spans="1:3">
      <c r="A5542" s="129"/>
      <c r="B5542"/>
      <c r="C5542" s="148"/>
    </row>
    <row r="5543" spans="1:3">
      <c r="A5543" s="129"/>
      <c r="B5543"/>
      <c r="C5543" s="148"/>
    </row>
    <row r="5544" spans="1:3">
      <c r="A5544" s="129"/>
      <c r="B5544"/>
      <c r="C5544" s="148"/>
    </row>
    <row r="5545" spans="1:3">
      <c r="A5545" s="129"/>
      <c r="B5545"/>
      <c r="C5545" s="148"/>
    </row>
    <row r="5546" spans="1:3">
      <c r="A5546" s="129"/>
      <c r="B5546"/>
      <c r="C5546" s="148"/>
    </row>
    <row r="5547" spans="1:3">
      <c r="A5547" s="129"/>
      <c r="B5547"/>
      <c r="C5547" s="148"/>
    </row>
    <row r="5548" spans="1:3">
      <c r="A5548" s="129"/>
      <c r="B5548"/>
      <c r="C5548" s="148"/>
    </row>
    <row r="5549" spans="1:3">
      <c r="A5549" s="129"/>
      <c r="B5549"/>
      <c r="C5549" s="148"/>
    </row>
    <row r="5550" spans="1:3">
      <c r="A5550" s="129"/>
      <c r="B5550"/>
      <c r="C5550" s="148"/>
    </row>
    <row r="5551" spans="1:3">
      <c r="A5551" s="129"/>
      <c r="B5551"/>
      <c r="C5551" s="148"/>
    </row>
    <row r="5552" spans="1:3">
      <c r="A5552" s="129"/>
      <c r="B5552"/>
      <c r="C5552" s="148"/>
    </row>
    <row r="5553" spans="1:3">
      <c r="A5553" s="129"/>
      <c r="B5553"/>
      <c r="C5553" s="148"/>
    </row>
    <row r="5554" spans="1:3">
      <c r="A5554" s="129"/>
      <c r="B5554"/>
      <c r="C5554" s="148"/>
    </row>
    <row r="5555" spans="1:3">
      <c r="A5555" s="129"/>
      <c r="B5555"/>
      <c r="C5555" s="148"/>
    </row>
    <row r="5556" spans="1:3">
      <c r="A5556" s="129"/>
      <c r="B5556"/>
      <c r="C5556" s="148"/>
    </row>
    <row r="5557" spans="1:3">
      <c r="A5557" s="129"/>
      <c r="B5557"/>
      <c r="C5557" s="148"/>
    </row>
    <row r="5558" spans="1:3">
      <c r="A5558" s="129"/>
      <c r="B5558"/>
      <c r="C5558" s="148"/>
    </row>
    <row r="5559" spans="1:3">
      <c r="A5559" s="129"/>
      <c r="B5559"/>
      <c r="C5559" s="148"/>
    </row>
    <row r="5560" spans="1:3">
      <c r="A5560" s="129"/>
      <c r="B5560"/>
      <c r="C5560" s="148"/>
    </row>
    <row r="5561" spans="1:3">
      <c r="A5561" s="129"/>
      <c r="B5561"/>
      <c r="C5561" s="148"/>
    </row>
    <row r="5562" spans="1:3">
      <c r="A5562" s="129"/>
      <c r="B5562"/>
      <c r="C5562" s="148"/>
    </row>
    <row r="5563" spans="1:3">
      <c r="A5563" s="129"/>
      <c r="B5563"/>
      <c r="C5563" s="148"/>
    </row>
    <row r="5564" spans="1:3">
      <c r="A5564" s="129"/>
      <c r="B5564"/>
      <c r="C5564" s="148"/>
    </row>
    <row r="5565" spans="1:3">
      <c r="A5565" s="129"/>
      <c r="B5565"/>
      <c r="C5565" s="148"/>
    </row>
    <row r="5566" spans="1:3">
      <c r="A5566" s="129"/>
      <c r="B5566"/>
      <c r="C5566" s="148"/>
    </row>
    <row r="5567" spans="1:3">
      <c r="A5567" s="129"/>
      <c r="B5567"/>
      <c r="C5567" s="148"/>
    </row>
    <row r="5568" spans="1:3">
      <c r="A5568" s="129"/>
      <c r="B5568"/>
      <c r="C5568" s="148"/>
    </row>
    <row r="5569" spans="1:3">
      <c r="A5569" s="129"/>
      <c r="B5569"/>
      <c r="C5569" s="148"/>
    </row>
    <row r="5570" spans="1:3">
      <c r="A5570" s="129"/>
      <c r="B5570"/>
      <c r="C5570" s="148"/>
    </row>
    <row r="5571" spans="1:3">
      <c r="A5571" s="129"/>
      <c r="B5571"/>
      <c r="C5571" s="148"/>
    </row>
    <row r="5572" spans="1:3">
      <c r="A5572" s="129"/>
      <c r="B5572"/>
      <c r="C5572" s="148"/>
    </row>
    <row r="5573" spans="1:3">
      <c r="A5573" s="129"/>
      <c r="B5573"/>
      <c r="C5573" s="148"/>
    </row>
    <row r="5574" spans="1:3">
      <c r="A5574" s="129"/>
      <c r="B5574"/>
      <c r="C5574" s="148"/>
    </row>
    <row r="5575" spans="1:3">
      <c r="A5575" s="129"/>
      <c r="B5575"/>
      <c r="C5575" s="148"/>
    </row>
    <row r="5576" spans="1:3">
      <c r="A5576" s="129"/>
      <c r="B5576"/>
      <c r="C5576" s="148"/>
    </row>
    <row r="5577" spans="1:3">
      <c r="A5577" s="129"/>
      <c r="B5577"/>
      <c r="C5577" s="148"/>
    </row>
    <row r="5578" spans="1:3">
      <c r="A5578" s="129"/>
      <c r="B5578"/>
      <c r="C5578" s="148"/>
    </row>
    <row r="5579" spans="1:3">
      <c r="A5579" s="129"/>
      <c r="B5579"/>
      <c r="C5579" s="148"/>
    </row>
    <row r="5580" spans="1:3">
      <c r="A5580" s="129"/>
      <c r="B5580"/>
      <c r="C5580" s="148"/>
    </row>
    <row r="5581" spans="1:3">
      <c r="A5581" s="129"/>
      <c r="B5581"/>
      <c r="C5581" s="148"/>
    </row>
    <row r="5582" spans="1:3">
      <c r="A5582" s="129"/>
      <c r="B5582"/>
      <c r="C5582" s="148"/>
    </row>
    <row r="5583" spans="1:3">
      <c r="A5583" s="129"/>
      <c r="B5583"/>
      <c r="C5583" s="148"/>
    </row>
    <row r="5584" spans="1:3">
      <c r="A5584" s="129"/>
      <c r="B5584"/>
      <c r="C5584" s="148"/>
    </row>
    <row r="5585" spans="1:3">
      <c r="A5585" s="129"/>
      <c r="B5585"/>
      <c r="C5585" s="148"/>
    </row>
    <row r="5586" spans="1:3">
      <c r="A5586" s="129"/>
      <c r="B5586"/>
      <c r="C5586" s="148"/>
    </row>
    <row r="5587" spans="1:3">
      <c r="A5587" s="129"/>
      <c r="B5587"/>
      <c r="C5587" s="148"/>
    </row>
    <row r="5588" spans="1:3">
      <c r="A5588" s="129"/>
      <c r="B5588"/>
      <c r="C5588" s="148"/>
    </row>
    <row r="5589" spans="1:3">
      <c r="A5589" s="129"/>
      <c r="B5589"/>
      <c r="C5589" s="148"/>
    </row>
    <row r="5590" spans="1:3">
      <c r="A5590" s="129"/>
      <c r="B5590"/>
      <c r="C5590" s="148"/>
    </row>
    <row r="5591" spans="1:3">
      <c r="A5591" s="129"/>
      <c r="B5591"/>
      <c r="C5591" s="148"/>
    </row>
    <row r="5592" spans="1:3">
      <c r="A5592" s="129"/>
      <c r="B5592"/>
      <c r="C5592" s="148"/>
    </row>
    <row r="5593" spans="1:3">
      <c r="A5593" s="129"/>
      <c r="B5593"/>
      <c r="C5593" s="148"/>
    </row>
    <row r="5594" spans="1:3">
      <c r="A5594" s="129"/>
      <c r="B5594"/>
      <c r="C5594" s="148"/>
    </row>
    <row r="5595" spans="1:3">
      <c r="A5595" s="129"/>
      <c r="B5595"/>
      <c r="C5595" s="148"/>
    </row>
    <row r="5596" spans="1:3">
      <c r="A5596" s="129"/>
      <c r="B5596"/>
      <c r="C5596" s="148"/>
    </row>
    <row r="5597" spans="1:3">
      <c r="A5597" s="129"/>
      <c r="B5597"/>
      <c r="C5597" s="148"/>
    </row>
    <row r="5598" spans="1:3">
      <c r="A5598" s="129"/>
      <c r="B5598"/>
      <c r="C5598" s="148"/>
    </row>
    <row r="5599" spans="1:3">
      <c r="A5599" s="129"/>
      <c r="B5599"/>
      <c r="C5599" s="148"/>
    </row>
    <row r="5600" spans="1:3">
      <c r="A5600" s="129"/>
      <c r="B5600"/>
      <c r="C5600" s="148"/>
    </row>
    <row r="5601" spans="1:3">
      <c r="A5601" s="129"/>
      <c r="B5601"/>
      <c r="C5601" s="148"/>
    </row>
    <row r="5602" spans="1:3">
      <c r="A5602" s="129"/>
      <c r="B5602"/>
      <c r="C5602" s="148"/>
    </row>
    <row r="5603" spans="1:3">
      <c r="A5603" s="129"/>
      <c r="B5603"/>
      <c r="C5603" s="148"/>
    </row>
    <row r="5604" spans="1:3">
      <c r="A5604" s="129"/>
      <c r="B5604"/>
      <c r="C5604" s="148"/>
    </row>
    <row r="5605" spans="1:3">
      <c r="A5605" s="129"/>
      <c r="B5605"/>
      <c r="C5605" s="148"/>
    </row>
    <row r="5606" spans="1:3">
      <c r="A5606" s="129"/>
      <c r="B5606"/>
      <c r="C5606" s="148"/>
    </row>
    <row r="5607" spans="1:3">
      <c r="A5607" s="129"/>
      <c r="B5607"/>
      <c r="C5607" s="148"/>
    </row>
    <row r="5608" spans="1:3">
      <c r="A5608" s="129"/>
      <c r="B5608"/>
      <c r="C5608" s="148"/>
    </row>
    <row r="5609" spans="1:3">
      <c r="A5609" s="129"/>
      <c r="B5609"/>
      <c r="C5609" s="148"/>
    </row>
    <row r="5610" spans="1:3">
      <c r="A5610" s="129"/>
      <c r="B5610"/>
      <c r="C5610" s="148"/>
    </row>
    <row r="5611" spans="1:3">
      <c r="A5611" s="129"/>
      <c r="B5611"/>
      <c r="C5611" s="148"/>
    </row>
    <row r="5612" spans="1:3">
      <c r="A5612" s="129"/>
      <c r="B5612"/>
      <c r="C5612" s="148"/>
    </row>
    <row r="5613" spans="1:3">
      <c r="A5613" s="129"/>
      <c r="B5613"/>
      <c r="C5613" s="148"/>
    </row>
    <row r="5614" spans="1:3">
      <c r="A5614" s="129"/>
      <c r="B5614"/>
      <c r="C5614" s="148"/>
    </row>
    <row r="5615" spans="1:3">
      <c r="A5615" s="129"/>
      <c r="B5615"/>
      <c r="C5615" s="148"/>
    </row>
    <row r="5616" spans="1:3">
      <c r="A5616" s="129"/>
      <c r="B5616"/>
      <c r="C5616" s="148"/>
    </row>
    <row r="5617" spans="1:3">
      <c r="A5617" s="129"/>
      <c r="B5617"/>
      <c r="C5617" s="148"/>
    </row>
    <row r="5618" spans="1:3">
      <c r="A5618" s="129"/>
      <c r="B5618"/>
      <c r="C5618" s="148"/>
    </row>
    <row r="5619" spans="1:3">
      <c r="A5619" s="129"/>
      <c r="B5619"/>
      <c r="C5619" s="148"/>
    </row>
    <row r="5620" spans="1:3">
      <c r="A5620" s="129"/>
      <c r="B5620"/>
      <c r="C5620" s="148"/>
    </row>
    <row r="5621" spans="1:3">
      <c r="A5621" s="129"/>
      <c r="B5621"/>
      <c r="C5621" s="148"/>
    </row>
    <row r="5622" spans="1:3">
      <c r="A5622" s="129"/>
      <c r="B5622"/>
      <c r="C5622" s="148"/>
    </row>
    <row r="5623" spans="1:3">
      <c r="A5623" s="129"/>
      <c r="B5623"/>
      <c r="C5623" s="148"/>
    </row>
    <row r="5624" spans="1:3">
      <c r="A5624" s="129"/>
      <c r="B5624"/>
      <c r="C5624" s="148"/>
    </row>
    <row r="5625" spans="1:3">
      <c r="A5625" s="129"/>
      <c r="B5625"/>
      <c r="C5625" s="148"/>
    </row>
    <row r="5626" spans="1:3">
      <c r="A5626" s="129"/>
      <c r="B5626"/>
      <c r="C5626" s="148"/>
    </row>
    <row r="5627" spans="1:3">
      <c r="A5627" s="129"/>
      <c r="B5627"/>
      <c r="C5627" s="148"/>
    </row>
    <row r="5628" spans="1:3">
      <c r="A5628" s="129"/>
      <c r="B5628"/>
      <c r="C5628" s="148"/>
    </row>
    <row r="5629" spans="1:3">
      <c r="A5629" s="129"/>
      <c r="B5629"/>
      <c r="C5629" s="148"/>
    </row>
    <row r="5630" spans="1:3">
      <c r="A5630" s="129"/>
      <c r="B5630"/>
      <c r="C5630" s="148"/>
    </row>
    <row r="5631" spans="1:3">
      <c r="A5631" s="129"/>
      <c r="B5631"/>
      <c r="C5631" s="148"/>
    </row>
    <row r="5632" spans="1:3">
      <c r="A5632" s="129"/>
      <c r="B5632"/>
      <c r="C5632" s="148"/>
    </row>
    <row r="5633" spans="1:3">
      <c r="A5633" s="129"/>
      <c r="B5633"/>
      <c r="C5633" s="148"/>
    </row>
    <row r="5634" spans="1:3">
      <c r="A5634" s="129"/>
      <c r="B5634"/>
      <c r="C5634" s="148"/>
    </row>
    <row r="5635" spans="1:3">
      <c r="A5635" s="129"/>
      <c r="B5635"/>
      <c r="C5635" s="148"/>
    </row>
    <row r="5636" spans="1:3">
      <c r="A5636" s="129"/>
      <c r="B5636"/>
      <c r="C5636" s="148"/>
    </row>
    <row r="5637" spans="1:3">
      <c r="A5637" s="129"/>
      <c r="B5637"/>
      <c r="C5637" s="148"/>
    </row>
    <row r="5638" spans="1:3">
      <c r="A5638" s="129"/>
      <c r="B5638"/>
      <c r="C5638" s="148"/>
    </row>
    <row r="5639" spans="1:3">
      <c r="A5639" s="129"/>
      <c r="B5639"/>
      <c r="C5639" s="148"/>
    </row>
    <row r="5640" spans="1:3">
      <c r="A5640" s="129"/>
      <c r="B5640"/>
      <c r="C5640" s="148"/>
    </row>
    <row r="5641" spans="1:3">
      <c r="A5641" s="129"/>
      <c r="B5641"/>
      <c r="C5641" s="148"/>
    </row>
    <row r="5642" spans="1:3">
      <c r="A5642" s="129"/>
      <c r="B5642"/>
      <c r="C5642" s="148"/>
    </row>
    <row r="5643" spans="1:3">
      <c r="A5643" s="129"/>
      <c r="B5643"/>
      <c r="C5643" s="148"/>
    </row>
    <row r="5644" spans="1:3">
      <c r="A5644" s="129"/>
      <c r="B5644"/>
      <c r="C5644" s="148"/>
    </row>
    <row r="5645" spans="1:3">
      <c r="A5645" s="129"/>
      <c r="B5645"/>
      <c r="C5645" s="148"/>
    </row>
    <row r="5646" spans="1:3">
      <c r="A5646" s="129"/>
      <c r="B5646"/>
      <c r="C5646" s="148"/>
    </row>
    <row r="5647" spans="1:3">
      <c r="A5647" s="129"/>
      <c r="B5647"/>
      <c r="C5647" s="148"/>
    </row>
    <row r="5648" spans="1:3">
      <c r="A5648" s="129"/>
      <c r="B5648"/>
      <c r="C5648" s="148"/>
    </row>
    <row r="5649" spans="1:3">
      <c r="A5649" s="129"/>
      <c r="B5649"/>
      <c r="C5649" s="148"/>
    </row>
    <row r="5650" spans="1:3">
      <c r="A5650" s="129"/>
      <c r="B5650"/>
      <c r="C5650" s="148"/>
    </row>
    <row r="5651" spans="1:3">
      <c r="A5651" s="129"/>
      <c r="B5651"/>
      <c r="C5651" s="148"/>
    </row>
    <row r="5652" spans="1:3">
      <c r="A5652" s="129"/>
      <c r="B5652"/>
      <c r="C5652" s="148"/>
    </row>
    <row r="5653" spans="1:3">
      <c r="A5653" s="129"/>
      <c r="B5653"/>
      <c r="C5653" s="148"/>
    </row>
    <row r="5654" spans="1:3">
      <c r="A5654" s="129"/>
      <c r="B5654"/>
      <c r="C5654" s="148"/>
    </row>
    <row r="5655" spans="1:3">
      <c r="A5655" s="129"/>
      <c r="B5655"/>
      <c r="C5655" s="148"/>
    </row>
    <row r="5656" spans="1:3">
      <c r="A5656" s="129"/>
      <c r="B5656"/>
      <c r="C5656" s="148"/>
    </row>
    <row r="5657" spans="1:3">
      <c r="A5657" s="129"/>
      <c r="B5657"/>
      <c r="C5657" s="148"/>
    </row>
    <row r="5658" spans="1:3">
      <c r="A5658" s="129"/>
      <c r="B5658"/>
      <c r="C5658" s="148"/>
    </row>
    <row r="5659" spans="1:3">
      <c r="A5659" s="129"/>
      <c r="B5659"/>
      <c r="C5659" s="148"/>
    </row>
    <row r="5660" spans="1:3">
      <c r="A5660" s="129"/>
      <c r="B5660"/>
      <c r="C5660" s="148"/>
    </row>
    <row r="5661" spans="1:3">
      <c r="A5661" s="129"/>
      <c r="B5661"/>
      <c r="C5661" s="148"/>
    </row>
    <row r="5662" spans="1:3">
      <c r="A5662" s="129"/>
      <c r="B5662"/>
      <c r="C5662" s="148"/>
    </row>
    <row r="5663" spans="1:3">
      <c r="A5663" s="129"/>
      <c r="B5663"/>
      <c r="C5663" s="148"/>
    </row>
    <row r="5664" spans="1:3">
      <c r="A5664" s="129"/>
      <c r="B5664"/>
      <c r="C5664" s="148"/>
    </row>
    <row r="5665" spans="1:3">
      <c r="A5665" s="129"/>
      <c r="B5665"/>
      <c r="C5665" s="148"/>
    </row>
    <row r="5666" spans="1:3">
      <c r="A5666" s="129"/>
      <c r="B5666"/>
      <c r="C5666" s="148"/>
    </row>
    <row r="5667" spans="1:3">
      <c r="A5667" s="129"/>
      <c r="B5667"/>
      <c r="C5667" s="148"/>
    </row>
    <row r="5668" spans="1:3">
      <c r="A5668" s="129"/>
      <c r="B5668"/>
      <c r="C5668" s="148"/>
    </row>
    <row r="5669" spans="1:3">
      <c r="A5669" s="129"/>
      <c r="B5669"/>
      <c r="C5669" s="148"/>
    </row>
    <row r="5670" spans="1:3">
      <c r="A5670" s="129"/>
      <c r="B5670"/>
      <c r="C5670" s="148"/>
    </row>
    <row r="5671" spans="1:3">
      <c r="A5671" s="129"/>
      <c r="B5671"/>
      <c r="C5671" s="148"/>
    </row>
    <row r="5672" spans="1:3">
      <c r="A5672" s="129"/>
      <c r="B5672"/>
      <c r="C5672" s="148"/>
    </row>
    <row r="5673" spans="1:3">
      <c r="A5673" s="129"/>
      <c r="B5673"/>
      <c r="C5673" s="148"/>
    </row>
    <row r="5674" spans="1:3">
      <c r="A5674" s="129"/>
      <c r="B5674"/>
      <c r="C5674" s="148"/>
    </row>
    <row r="5675" spans="1:3">
      <c r="A5675" s="129"/>
      <c r="B5675"/>
      <c r="C5675" s="148"/>
    </row>
    <row r="5676" spans="1:3">
      <c r="A5676" s="129"/>
      <c r="B5676"/>
      <c r="C5676" s="148"/>
    </row>
    <row r="5677" spans="1:3">
      <c r="A5677" s="129"/>
      <c r="B5677"/>
      <c r="C5677" s="148"/>
    </row>
    <row r="5678" spans="1:3">
      <c r="A5678" s="129"/>
      <c r="B5678"/>
      <c r="C5678" s="148"/>
    </row>
    <row r="5679" spans="1:3">
      <c r="A5679" s="129"/>
      <c r="B5679"/>
      <c r="C5679" s="148"/>
    </row>
    <row r="5680" spans="1:3">
      <c r="A5680" s="129"/>
      <c r="B5680"/>
      <c r="C5680" s="148"/>
    </row>
    <row r="5681" spans="1:3">
      <c r="A5681" s="129"/>
      <c r="B5681"/>
      <c r="C5681" s="148"/>
    </row>
    <row r="5682" spans="1:3">
      <c r="A5682" s="129"/>
      <c r="B5682"/>
      <c r="C5682" s="148"/>
    </row>
    <row r="5683" spans="1:3">
      <c r="A5683" s="129"/>
      <c r="B5683"/>
      <c r="C5683" s="148"/>
    </row>
    <row r="5684" spans="1:3">
      <c r="A5684" s="129"/>
      <c r="B5684"/>
      <c r="C5684" s="148"/>
    </row>
    <row r="5685" spans="1:3">
      <c r="A5685" s="129"/>
      <c r="B5685"/>
      <c r="C5685" s="148"/>
    </row>
    <row r="5686" spans="1:3">
      <c r="A5686" s="129"/>
      <c r="B5686"/>
      <c r="C5686" s="148"/>
    </row>
    <row r="5687" spans="1:3">
      <c r="A5687" s="129"/>
      <c r="B5687"/>
      <c r="C5687" s="148"/>
    </row>
    <row r="5688" spans="1:3">
      <c r="A5688" s="129"/>
      <c r="B5688"/>
      <c r="C5688" s="148"/>
    </row>
    <row r="5689" spans="1:3">
      <c r="A5689" s="129"/>
      <c r="B5689"/>
      <c r="C5689" s="148"/>
    </row>
    <row r="5690" spans="1:3">
      <c r="A5690" s="129"/>
      <c r="B5690"/>
      <c r="C5690" s="148"/>
    </row>
    <row r="5691" spans="1:3">
      <c r="A5691" s="129"/>
      <c r="B5691"/>
      <c r="C5691" s="148"/>
    </row>
    <row r="5692" spans="1:3">
      <c r="A5692" s="129"/>
      <c r="B5692"/>
      <c r="C5692" s="148"/>
    </row>
    <row r="5693" spans="1:3">
      <c r="A5693" s="129"/>
      <c r="B5693"/>
      <c r="C5693" s="148"/>
    </row>
    <row r="5694" spans="1:3">
      <c r="A5694" s="129"/>
      <c r="B5694"/>
      <c r="C5694" s="148"/>
    </row>
    <row r="5695" spans="1:3">
      <c r="A5695" s="129"/>
      <c r="B5695"/>
      <c r="C5695" s="148"/>
    </row>
    <row r="5696" spans="1:3">
      <c r="A5696" s="129"/>
      <c r="B5696"/>
      <c r="C5696" s="148"/>
    </row>
    <row r="5697" spans="1:3">
      <c r="A5697" s="129"/>
      <c r="B5697"/>
      <c r="C5697" s="148"/>
    </row>
    <row r="5698" spans="1:3">
      <c r="A5698" s="129"/>
      <c r="B5698"/>
      <c r="C5698" s="148"/>
    </row>
    <row r="5699" spans="1:3">
      <c r="A5699" s="129"/>
      <c r="B5699"/>
      <c r="C5699" s="148"/>
    </row>
    <row r="5700" spans="1:3">
      <c r="A5700" s="129"/>
      <c r="B5700"/>
      <c r="C5700" s="148"/>
    </row>
    <row r="5701" spans="1:3">
      <c r="A5701" s="129"/>
      <c r="B5701"/>
      <c r="C5701" s="148"/>
    </row>
    <row r="5702" spans="1:3">
      <c r="A5702" s="129"/>
      <c r="B5702"/>
      <c r="C5702" s="148"/>
    </row>
    <row r="5703" spans="1:3">
      <c r="A5703" s="129"/>
      <c r="B5703"/>
      <c r="C5703" s="148"/>
    </row>
    <row r="5704" spans="1:3">
      <c r="A5704" s="129"/>
      <c r="B5704"/>
      <c r="C5704" s="148"/>
    </row>
    <row r="5705" spans="1:3">
      <c r="A5705" s="129"/>
      <c r="B5705"/>
      <c r="C5705" s="148"/>
    </row>
    <row r="5706" spans="1:3">
      <c r="A5706" s="129"/>
      <c r="B5706"/>
      <c r="C5706" s="148"/>
    </row>
    <row r="5707" spans="1:3">
      <c r="A5707" s="129"/>
      <c r="B5707"/>
      <c r="C5707" s="148"/>
    </row>
    <row r="5708" spans="1:3">
      <c r="A5708" s="129"/>
      <c r="B5708"/>
      <c r="C5708" s="148"/>
    </row>
    <row r="5709" spans="1:3">
      <c r="A5709" s="129"/>
      <c r="B5709"/>
      <c r="C5709" s="148"/>
    </row>
    <row r="5710" spans="1:3">
      <c r="A5710" s="129"/>
      <c r="B5710"/>
      <c r="C5710" s="148"/>
    </row>
    <row r="5711" spans="1:3">
      <c r="A5711" s="129"/>
      <c r="B5711"/>
      <c r="C5711" s="148"/>
    </row>
    <row r="5712" spans="1:3">
      <c r="A5712" s="129"/>
      <c r="B5712"/>
      <c r="C5712" s="148"/>
    </row>
    <row r="5713" spans="1:3">
      <c r="A5713" s="129"/>
      <c r="B5713"/>
      <c r="C5713" s="148"/>
    </row>
    <row r="5714" spans="1:3">
      <c r="A5714" s="129"/>
      <c r="B5714"/>
      <c r="C5714" s="148"/>
    </row>
    <row r="5715" spans="1:3">
      <c r="A5715" s="129"/>
      <c r="B5715"/>
      <c r="C5715" s="148"/>
    </row>
    <row r="5716" spans="1:3">
      <c r="A5716" s="129"/>
      <c r="B5716"/>
      <c r="C5716" s="148"/>
    </row>
    <row r="5717" spans="1:3">
      <c r="A5717" s="129"/>
      <c r="B5717"/>
      <c r="C5717" s="148"/>
    </row>
    <row r="5718" spans="1:3">
      <c r="A5718" s="129"/>
      <c r="B5718"/>
      <c r="C5718" s="148"/>
    </row>
    <row r="5719" spans="1:3">
      <c r="A5719" s="129"/>
      <c r="B5719"/>
      <c r="C5719" s="148"/>
    </row>
    <row r="5720" spans="1:3">
      <c r="A5720" s="129"/>
      <c r="B5720"/>
      <c r="C5720" s="148"/>
    </row>
    <row r="5721" spans="1:3">
      <c r="A5721" s="129"/>
      <c r="B5721"/>
      <c r="C5721" s="148"/>
    </row>
    <row r="5722" spans="1:3">
      <c r="A5722" s="129"/>
      <c r="B5722"/>
      <c r="C5722" s="148"/>
    </row>
    <row r="5723" spans="1:3">
      <c r="A5723" s="129"/>
      <c r="B5723"/>
      <c r="C5723" s="148"/>
    </row>
    <row r="5724" spans="1:3">
      <c r="A5724" s="129"/>
      <c r="B5724"/>
      <c r="C5724" s="148"/>
    </row>
    <row r="5725" spans="1:3">
      <c r="A5725" s="129"/>
      <c r="B5725"/>
      <c r="C5725" s="148"/>
    </row>
    <row r="5726" spans="1:3">
      <c r="A5726" s="129"/>
      <c r="B5726"/>
      <c r="C5726" s="148"/>
    </row>
    <row r="5727" spans="1:3">
      <c r="A5727" s="129"/>
      <c r="B5727"/>
      <c r="C5727" s="148"/>
    </row>
    <row r="5728" spans="1:3">
      <c r="A5728" s="129"/>
      <c r="B5728"/>
      <c r="C5728" s="148"/>
    </row>
    <row r="5729" spans="1:3">
      <c r="A5729" s="129"/>
      <c r="B5729"/>
      <c r="C5729" s="148"/>
    </row>
    <row r="5730" spans="1:3">
      <c r="A5730" s="129"/>
      <c r="B5730"/>
      <c r="C5730" s="148"/>
    </row>
    <row r="5731" spans="1:3">
      <c r="A5731" s="129"/>
      <c r="B5731"/>
      <c r="C5731" s="148"/>
    </row>
    <row r="5732" spans="1:3">
      <c r="A5732" s="129"/>
      <c r="B5732"/>
      <c r="C5732" s="148"/>
    </row>
    <row r="5733" spans="1:3">
      <c r="A5733" s="129"/>
      <c r="B5733"/>
      <c r="C5733" s="148"/>
    </row>
    <row r="5734" spans="1:3">
      <c r="A5734" s="129"/>
      <c r="B5734"/>
      <c r="C5734" s="148"/>
    </row>
    <row r="5735" spans="1:3">
      <c r="A5735" s="129"/>
      <c r="B5735"/>
      <c r="C5735" s="148"/>
    </row>
    <row r="5736" spans="1:3">
      <c r="A5736" s="129"/>
      <c r="B5736"/>
      <c r="C5736" s="148"/>
    </row>
    <row r="5737" spans="1:3">
      <c r="A5737" s="129"/>
      <c r="B5737"/>
      <c r="C5737" s="148"/>
    </row>
    <row r="5738" spans="1:3">
      <c r="A5738" s="129"/>
      <c r="B5738"/>
      <c r="C5738" s="148"/>
    </row>
    <row r="5739" spans="1:3">
      <c r="A5739" s="129"/>
      <c r="B5739"/>
      <c r="C5739" s="148"/>
    </row>
    <row r="5740" spans="1:3">
      <c r="A5740" s="129"/>
      <c r="B5740"/>
      <c r="C5740" s="148"/>
    </row>
    <row r="5741" spans="1:3">
      <c r="A5741" s="129"/>
      <c r="B5741"/>
      <c r="C5741" s="148"/>
    </row>
    <row r="5742" spans="1:3">
      <c r="A5742" s="129"/>
      <c r="B5742"/>
      <c r="C5742" s="148"/>
    </row>
    <row r="5743" spans="1:3">
      <c r="A5743" s="129"/>
      <c r="B5743"/>
      <c r="C5743" s="148"/>
    </row>
    <row r="5744" spans="1:3">
      <c r="A5744" s="129"/>
      <c r="B5744"/>
      <c r="C5744" s="148"/>
    </row>
    <row r="5745" spans="1:3">
      <c r="A5745" s="129"/>
      <c r="B5745"/>
      <c r="C5745" s="148"/>
    </row>
    <row r="5746" spans="1:3">
      <c r="A5746" s="129"/>
      <c r="B5746"/>
      <c r="C5746" s="148"/>
    </row>
    <row r="5747" spans="1:3">
      <c r="A5747" s="129"/>
      <c r="B5747"/>
      <c r="C5747" s="148"/>
    </row>
    <row r="5748" spans="1:3">
      <c r="A5748" s="129"/>
      <c r="B5748"/>
      <c r="C5748" s="148"/>
    </row>
    <row r="5749" spans="1:3">
      <c r="A5749" s="129"/>
      <c r="B5749"/>
      <c r="C5749" s="148"/>
    </row>
    <row r="5750" spans="1:3">
      <c r="A5750" s="129"/>
      <c r="B5750"/>
      <c r="C5750" s="148"/>
    </row>
    <row r="5751" spans="1:3">
      <c r="A5751" s="129"/>
      <c r="B5751"/>
      <c r="C5751" s="148"/>
    </row>
    <row r="5752" spans="1:3">
      <c r="A5752" s="129"/>
      <c r="B5752"/>
      <c r="C5752" s="148"/>
    </row>
    <row r="5753" spans="1:3">
      <c r="A5753" s="129"/>
      <c r="B5753"/>
      <c r="C5753" s="148"/>
    </row>
    <row r="5754" spans="1:3">
      <c r="A5754" s="129"/>
      <c r="B5754"/>
      <c r="C5754" s="148"/>
    </row>
    <row r="5755" spans="1:3">
      <c r="A5755" s="129"/>
      <c r="B5755"/>
      <c r="C5755" s="148"/>
    </row>
    <row r="5756" spans="1:3">
      <c r="A5756" s="129"/>
      <c r="B5756"/>
      <c r="C5756" s="148"/>
    </row>
    <row r="5757" spans="1:3">
      <c r="A5757" s="129"/>
      <c r="B5757"/>
      <c r="C5757" s="148"/>
    </row>
    <row r="5758" spans="1:3">
      <c r="A5758" s="129"/>
      <c r="B5758"/>
      <c r="C5758" s="148"/>
    </row>
    <row r="5759" spans="1:3">
      <c r="A5759" s="129"/>
      <c r="B5759"/>
      <c r="C5759" s="148"/>
    </row>
    <row r="5760" spans="1:3">
      <c r="A5760" s="129"/>
      <c r="B5760"/>
      <c r="C5760" s="148"/>
    </row>
    <row r="5761" spans="1:3">
      <c r="A5761" s="129"/>
      <c r="B5761"/>
      <c r="C5761" s="148"/>
    </row>
    <row r="5762" spans="1:3">
      <c r="A5762" s="129"/>
      <c r="B5762"/>
      <c r="C5762" s="148"/>
    </row>
    <row r="5763" spans="1:3">
      <c r="A5763" s="129"/>
      <c r="B5763"/>
      <c r="C5763" s="148"/>
    </row>
    <row r="5764" spans="1:3">
      <c r="A5764" s="129"/>
      <c r="B5764"/>
      <c r="C5764" s="148"/>
    </row>
    <row r="5765" spans="1:3">
      <c r="A5765" s="129"/>
      <c r="B5765"/>
      <c r="C5765" s="148"/>
    </row>
    <row r="5766" spans="1:3">
      <c r="A5766" s="129"/>
      <c r="B5766"/>
      <c r="C5766" s="148"/>
    </row>
    <row r="5767" spans="1:3">
      <c r="A5767" s="129"/>
      <c r="B5767"/>
      <c r="C5767" s="148"/>
    </row>
    <row r="5768" spans="1:3">
      <c r="A5768" s="129"/>
      <c r="B5768"/>
      <c r="C5768" s="148"/>
    </row>
    <row r="5769" spans="1:3">
      <c r="A5769" s="129"/>
      <c r="B5769"/>
      <c r="C5769" s="148"/>
    </row>
    <row r="5770" spans="1:3">
      <c r="A5770" s="129"/>
      <c r="B5770"/>
      <c r="C5770" s="148"/>
    </row>
    <row r="5771" spans="1:3">
      <c r="A5771" s="129"/>
      <c r="B5771"/>
      <c r="C5771" s="148"/>
    </row>
    <row r="5772" spans="1:3">
      <c r="A5772" s="129"/>
      <c r="B5772"/>
      <c r="C5772" s="148"/>
    </row>
    <row r="5773" spans="1:3">
      <c r="A5773" s="129"/>
      <c r="B5773"/>
      <c r="C5773" s="148"/>
    </row>
    <row r="5774" spans="1:3">
      <c r="A5774" s="129"/>
      <c r="B5774"/>
      <c r="C5774" s="148"/>
    </row>
    <row r="5775" spans="1:3">
      <c r="A5775" s="129"/>
      <c r="B5775"/>
      <c r="C5775" s="148"/>
    </row>
    <row r="5776" spans="1:3">
      <c r="A5776" s="129"/>
      <c r="B5776"/>
      <c r="C5776" s="148"/>
    </row>
    <row r="5777" spans="1:3">
      <c r="A5777" s="129"/>
      <c r="B5777"/>
      <c r="C5777" s="148"/>
    </row>
    <row r="5778" spans="1:3">
      <c r="A5778" s="129"/>
      <c r="B5778"/>
      <c r="C5778" s="148"/>
    </row>
    <row r="5779" spans="1:3">
      <c r="A5779" s="129"/>
      <c r="B5779"/>
      <c r="C5779" s="148"/>
    </row>
    <row r="5780" spans="1:3">
      <c r="A5780" s="129"/>
      <c r="B5780"/>
      <c r="C5780" s="148"/>
    </row>
    <row r="5781" spans="1:3">
      <c r="A5781" s="129"/>
      <c r="B5781"/>
      <c r="C5781" s="148"/>
    </row>
    <row r="5782" spans="1:3">
      <c r="A5782" s="129"/>
      <c r="B5782"/>
      <c r="C5782" s="148"/>
    </row>
    <row r="5783" spans="1:3">
      <c r="A5783" s="129"/>
      <c r="B5783"/>
      <c r="C5783" s="148"/>
    </row>
    <row r="5784" spans="1:3">
      <c r="A5784" s="129"/>
      <c r="B5784"/>
      <c r="C5784" s="148"/>
    </row>
    <row r="5785" spans="1:3">
      <c r="A5785" s="129"/>
      <c r="B5785"/>
      <c r="C5785" s="148"/>
    </row>
    <row r="5786" spans="1:3">
      <c r="A5786" s="129"/>
      <c r="B5786"/>
      <c r="C5786" s="148"/>
    </row>
    <row r="5787" spans="1:3">
      <c r="A5787" s="129"/>
      <c r="B5787"/>
      <c r="C5787" s="148"/>
    </row>
    <row r="5788" spans="1:3">
      <c r="A5788" s="129"/>
      <c r="B5788"/>
      <c r="C5788" s="148"/>
    </row>
    <row r="5789" spans="1:3">
      <c r="A5789" s="129"/>
      <c r="B5789"/>
      <c r="C5789" s="148"/>
    </row>
    <row r="5790" spans="1:3">
      <c r="A5790" s="129"/>
      <c r="B5790"/>
      <c r="C5790" s="148"/>
    </row>
    <row r="5791" spans="1:3">
      <c r="A5791" s="129"/>
      <c r="B5791"/>
      <c r="C5791" s="148"/>
    </row>
    <row r="5792" spans="1:3">
      <c r="A5792" s="129"/>
      <c r="B5792"/>
      <c r="C5792" s="148"/>
    </row>
    <row r="5793" spans="1:3">
      <c r="A5793" s="129"/>
      <c r="B5793"/>
      <c r="C5793" s="148"/>
    </row>
    <row r="5794" spans="1:3">
      <c r="A5794" s="129"/>
      <c r="B5794"/>
      <c r="C5794" s="148"/>
    </row>
    <row r="5795" spans="1:3">
      <c r="A5795" s="129"/>
      <c r="B5795"/>
      <c r="C5795" s="148"/>
    </row>
    <row r="5796" spans="1:3">
      <c r="A5796" s="129"/>
      <c r="B5796"/>
      <c r="C5796" s="148"/>
    </row>
    <row r="5797" spans="1:3">
      <c r="A5797" s="129"/>
      <c r="B5797"/>
      <c r="C5797" s="148"/>
    </row>
    <row r="5798" spans="1:3">
      <c r="A5798" s="129"/>
      <c r="B5798"/>
      <c r="C5798" s="148"/>
    </row>
    <row r="5799" spans="1:3">
      <c r="A5799" s="129"/>
      <c r="B5799"/>
      <c r="C5799" s="148"/>
    </row>
    <row r="5800" spans="1:3">
      <c r="A5800" s="129"/>
      <c r="B5800"/>
      <c r="C5800" s="148"/>
    </row>
    <row r="5801" spans="1:3">
      <c r="A5801" s="129"/>
      <c r="B5801"/>
      <c r="C5801" s="148"/>
    </row>
    <row r="5802" spans="1:3">
      <c r="A5802" s="129"/>
      <c r="B5802"/>
      <c r="C5802" s="148"/>
    </row>
    <row r="5803" spans="1:3">
      <c r="A5803" s="129"/>
      <c r="B5803"/>
      <c r="C5803" s="148"/>
    </row>
    <row r="5804" spans="1:3">
      <c r="A5804" s="129"/>
      <c r="B5804"/>
      <c r="C5804" s="148"/>
    </row>
    <row r="5805" spans="1:3">
      <c r="A5805" s="129"/>
      <c r="B5805"/>
      <c r="C5805" s="148"/>
    </row>
    <row r="5806" spans="1:3">
      <c r="A5806" s="129"/>
      <c r="B5806"/>
      <c r="C5806" s="148"/>
    </row>
    <row r="5807" spans="1:3">
      <c r="A5807" s="129"/>
      <c r="B5807"/>
      <c r="C5807" s="148"/>
    </row>
    <row r="5808" spans="1:3">
      <c r="A5808" s="129"/>
      <c r="B5808"/>
      <c r="C5808" s="148"/>
    </row>
    <row r="5809" spans="1:3">
      <c r="A5809" s="129"/>
      <c r="B5809"/>
      <c r="C5809" s="148"/>
    </row>
    <row r="5810" spans="1:3">
      <c r="A5810" s="129"/>
      <c r="B5810"/>
      <c r="C5810" s="148"/>
    </row>
    <row r="5811" spans="1:3">
      <c r="A5811" s="129"/>
      <c r="B5811"/>
      <c r="C5811" s="148"/>
    </row>
    <row r="5812" spans="1:3">
      <c r="A5812" s="129"/>
      <c r="B5812"/>
      <c r="C5812" s="148"/>
    </row>
    <row r="5813" spans="1:3">
      <c r="A5813" s="129"/>
      <c r="B5813"/>
      <c r="C5813" s="148"/>
    </row>
    <row r="5814" spans="1:3">
      <c r="A5814" s="129"/>
      <c r="B5814"/>
      <c r="C5814" s="148"/>
    </row>
    <row r="5815" spans="1:3">
      <c r="A5815" s="129"/>
      <c r="B5815"/>
      <c r="C5815" s="148"/>
    </row>
    <row r="5816" spans="1:3">
      <c r="A5816" s="129"/>
      <c r="B5816"/>
      <c r="C5816" s="148"/>
    </row>
    <row r="5817" spans="1:3">
      <c r="A5817" s="129"/>
      <c r="B5817"/>
      <c r="C5817" s="148"/>
    </row>
    <row r="5818" spans="1:3">
      <c r="A5818" s="129"/>
      <c r="B5818"/>
      <c r="C5818" s="148"/>
    </row>
    <row r="5819" spans="1:3">
      <c r="A5819" s="129"/>
      <c r="B5819"/>
      <c r="C5819" s="148"/>
    </row>
    <row r="5820" spans="1:3">
      <c r="A5820" s="129"/>
      <c r="B5820"/>
      <c r="C5820" s="148"/>
    </row>
    <row r="5821" spans="1:3">
      <c r="A5821" s="129"/>
      <c r="B5821"/>
      <c r="C5821" s="148"/>
    </row>
    <row r="5822" spans="1:3">
      <c r="A5822" s="129"/>
      <c r="B5822"/>
      <c r="C5822" s="148"/>
    </row>
    <row r="5823" spans="1:3">
      <c r="A5823" s="129"/>
      <c r="B5823"/>
      <c r="C5823" s="148"/>
    </row>
    <row r="5824" spans="1:3">
      <c r="A5824" s="129"/>
      <c r="B5824"/>
      <c r="C5824" s="148"/>
    </row>
    <row r="5825" spans="1:3">
      <c r="A5825" s="129"/>
      <c r="B5825"/>
      <c r="C5825" s="148"/>
    </row>
    <row r="5826" spans="1:3">
      <c r="A5826" s="129"/>
      <c r="B5826"/>
      <c r="C5826" s="148"/>
    </row>
    <row r="5827" spans="1:3">
      <c r="A5827" s="129"/>
      <c r="B5827"/>
      <c r="C5827" s="148"/>
    </row>
    <row r="5828" spans="1:3">
      <c r="A5828" s="129"/>
      <c r="B5828"/>
      <c r="C5828" s="148"/>
    </row>
    <row r="5829" spans="1:3">
      <c r="A5829" s="129"/>
      <c r="B5829"/>
      <c r="C5829" s="148"/>
    </row>
    <row r="5830" spans="1:3">
      <c r="A5830" s="129"/>
      <c r="B5830"/>
      <c r="C5830" s="148"/>
    </row>
    <row r="5831" spans="1:3">
      <c r="A5831" s="129"/>
      <c r="B5831"/>
      <c r="C5831" s="148"/>
    </row>
    <row r="5832" spans="1:3">
      <c r="A5832" s="129"/>
      <c r="B5832"/>
      <c r="C5832" s="148"/>
    </row>
    <row r="5833" spans="1:3">
      <c r="A5833" s="129"/>
      <c r="B5833"/>
      <c r="C5833" s="148"/>
    </row>
    <row r="5834" spans="1:3">
      <c r="A5834" s="129"/>
      <c r="B5834"/>
      <c r="C5834" s="148"/>
    </row>
    <row r="5835" spans="1:3">
      <c r="A5835" s="129"/>
      <c r="B5835"/>
      <c r="C5835" s="148"/>
    </row>
    <row r="5836" spans="1:3">
      <c r="A5836" s="129"/>
      <c r="B5836"/>
      <c r="C5836" s="148"/>
    </row>
    <row r="5837" spans="1:3">
      <c r="A5837" s="129"/>
      <c r="B5837"/>
      <c r="C5837" s="148"/>
    </row>
    <row r="5838" spans="1:3">
      <c r="A5838" s="129"/>
      <c r="B5838"/>
      <c r="C5838" s="148"/>
    </row>
    <row r="5839" spans="1:3">
      <c r="A5839" s="129"/>
      <c r="B5839"/>
      <c r="C5839" s="148"/>
    </row>
    <row r="5840" spans="1:3">
      <c r="A5840" s="129"/>
      <c r="B5840"/>
      <c r="C5840" s="148"/>
    </row>
    <row r="5841" spans="1:3">
      <c r="A5841" s="129"/>
      <c r="B5841"/>
      <c r="C5841" s="148"/>
    </row>
    <row r="5842" spans="1:3">
      <c r="A5842" s="129"/>
      <c r="B5842"/>
      <c r="C5842" s="148"/>
    </row>
    <row r="5843" spans="1:3">
      <c r="A5843" s="129"/>
      <c r="B5843"/>
      <c r="C5843" s="148"/>
    </row>
    <row r="5844" spans="1:3">
      <c r="A5844" s="129"/>
      <c r="B5844"/>
      <c r="C5844" s="148"/>
    </row>
    <row r="5845" spans="1:3">
      <c r="A5845" s="129"/>
      <c r="B5845"/>
      <c r="C5845" s="148"/>
    </row>
    <row r="5846" spans="1:3">
      <c r="A5846" s="129"/>
      <c r="B5846"/>
      <c r="C5846" s="148"/>
    </row>
    <row r="5847" spans="1:3">
      <c r="A5847" s="129"/>
      <c r="B5847"/>
      <c r="C5847" s="148"/>
    </row>
    <row r="5848" spans="1:3">
      <c r="A5848" s="129"/>
      <c r="B5848"/>
      <c r="C5848" s="148"/>
    </row>
    <row r="5849" spans="1:3">
      <c r="A5849" s="129"/>
      <c r="B5849"/>
      <c r="C5849" s="148"/>
    </row>
    <row r="5850" spans="1:3">
      <c r="A5850" s="129"/>
      <c r="B5850"/>
      <c r="C5850" s="148"/>
    </row>
    <row r="5851" spans="1:3">
      <c r="A5851" s="129"/>
      <c r="B5851"/>
      <c r="C5851" s="148"/>
    </row>
    <row r="5852" spans="1:3">
      <c r="A5852" s="129"/>
      <c r="B5852"/>
      <c r="C5852" s="148"/>
    </row>
    <row r="5853" spans="1:3">
      <c r="A5853" s="129"/>
      <c r="B5853"/>
      <c r="C5853" s="148"/>
    </row>
    <row r="5854" spans="1:3">
      <c r="A5854" s="129"/>
      <c r="B5854"/>
      <c r="C5854" s="148"/>
    </row>
    <row r="5855" spans="1:3">
      <c r="A5855" s="129"/>
      <c r="B5855"/>
      <c r="C5855" s="148"/>
    </row>
    <row r="5856" spans="1:3">
      <c r="A5856" s="129"/>
      <c r="B5856"/>
      <c r="C5856" s="148"/>
    </row>
    <row r="5857" spans="1:3">
      <c r="A5857" s="129"/>
      <c r="B5857"/>
      <c r="C5857" s="148"/>
    </row>
    <row r="5858" spans="1:3">
      <c r="A5858" s="129"/>
      <c r="B5858"/>
      <c r="C5858" s="148"/>
    </row>
    <row r="5859" spans="1:3">
      <c r="A5859" s="129"/>
      <c r="B5859"/>
      <c r="C5859" s="148"/>
    </row>
    <row r="5860" spans="1:3">
      <c r="A5860" s="129"/>
      <c r="B5860"/>
      <c r="C5860" s="148"/>
    </row>
    <row r="5861" spans="1:3">
      <c r="A5861" s="129"/>
      <c r="B5861"/>
      <c r="C5861" s="148"/>
    </row>
    <row r="5862" spans="1:3">
      <c r="A5862" s="129"/>
      <c r="B5862"/>
      <c r="C5862" s="148"/>
    </row>
    <row r="5863" spans="1:3">
      <c r="A5863" s="129"/>
      <c r="B5863"/>
      <c r="C5863" s="148"/>
    </row>
    <row r="5864" spans="1:3">
      <c r="A5864" s="129"/>
      <c r="B5864"/>
      <c r="C5864" s="148"/>
    </row>
    <row r="5865" spans="1:3">
      <c r="A5865" s="129"/>
      <c r="B5865"/>
      <c r="C5865" s="148"/>
    </row>
    <row r="5866" spans="1:3">
      <c r="A5866" s="129"/>
      <c r="B5866"/>
      <c r="C5866" s="148"/>
    </row>
    <row r="5867" spans="1:3">
      <c r="A5867" s="129"/>
      <c r="B5867"/>
      <c r="C5867" s="148"/>
    </row>
    <row r="5868" spans="1:3">
      <c r="A5868" s="129"/>
      <c r="B5868"/>
      <c r="C5868" s="148"/>
    </row>
    <row r="5869" spans="1:3">
      <c r="A5869" s="129"/>
      <c r="B5869"/>
      <c r="C5869" s="148"/>
    </row>
    <row r="5870" spans="1:3">
      <c r="A5870" s="129"/>
      <c r="B5870"/>
      <c r="C5870" s="148"/>
    </row>
    <row r="5871" spans="1:3">
      <c r="A5871" s="129"/>
      <c r="B5871"/>
      <c r="C5871" s="148"/>
    </row>
    <row r="5872" spans="1:3">
      <c r="A5872" s="129"/>
      <c r="B5872"/>
      <c r="C5872" s="148"/>
    </row>
    <row r="5873" spans="1:3">
      <c r="A5873" s="129"/>
      <c r="B5873"/>
      <c r="C5873" s="148"/>
    </row>
    <row r="5874" spans="1:3">
      <c r="A5874" s="129"/>
      <c r="B5874"/>
      <c r="C5874" s="148"/>
    </row>
    <row r="5875" spans="1:3">
      <c r="A5875" s="129"/>
      <c r="B5875"/>
      <c r="C5875" s="148"/>
    </row>
    <row r="5876" spans="1:3">
      <c r="A5876" s="129"/>
      <c r="B5876"/>
      <c r="C5876" s="148"/>
    </row>
    <row r="5877" spans="1:3">
      <c r="A5877" s="129"/>
      <c r="B5877"/>
      <c r="C5877" s="148"/>
    </row>
    <row r="5878" spans="1:3">
      <c r="A5878" s="129"/>
      <c r="B5878"/>
      <c r="C5878" s="148"/>
    </row>
    <row r="5879" spans="1:3">
      <c r="A5879" s="129"/>
      <c r="B5879"/>
      <c r="C5879" s="148"/>
    </row>
    <row r="5880" spans="1:3">
      <c r="A5880" s="129"/>
      <c r="B5880"/>
      <c r="C5880" s="148"/>
    </row>
    <row r="5881" spans="1:3">
      <c r="A5881" s="129"/>
      <c r="B5881"/>
      <c r="C5881" s="148"/>
    </row>
    <row r="5882" spans="1:3">
      <c r="A5882" s="129"/>
      <c r="B5882"/>
      <c r="C5882" s="148"/>
    </row>
    <row r="5883" spans="1:3">
      <c r="A5883" s="129"/>
      <c r="B5883"/>
      <c r="C5883" s="148"/>
    </row>
    <row r="5884" spans="1:3">
      <c r="A5884" s="129"/>
      <c r="B5884"/>
      <c r="C5884" s="148"/>
    </row>
    <row r="5885" spans="1:3">
      <c r="A5885" s="129"/>
      <c r="B5885"/>
      <c r="C5885" s="148"/>
    </row>
    <row r="5886" spans="1:3">
      <c r="A5886" s="129"/>
      <c r="B5886"/>
      <c r="C5886" s="148"/>
    </row>
    <row r="5887" spans="1:3">
      <c r="A5887" s="129"/>
      <c r="B5887"/>
      <c r="C5887" s="148"/>
    </row>
    <row r="5888" spans="1:3">
      <c r="A5888" s="129"/>
      <c r="B5888"/>
      <c r="C5888" s="148"/>
    </row>
    <row r="5889" spans="1:3">
      <c r="A5889" s="129"/>
      <c r="B5889"/>
      <c r="C5889" s="148"/>
    </row>
    <row r="5890" spans="1:3">
      <c r="A5890" s="129"/>
      <c r="B5890"/>
      <c r="C5890" s="148"/>
    </row>
    <row r="5891" spans="1:3">
      <c r="A5891" s="129"/>
      <c r="B5891"/>
      <c r="C5891" s="148"/>
    </row>
    <row r="5892" spans="1:3">
      <c r="A5892" s="129"/>
      <c r="B5892"/>
      <c r="C5892" s="148"/>
    </row>
    <row r="5893" spans="1:3">
      <c r="A5893" s="129"/>
      <c r="B5893"/>
      <c r="C5893" s="148"/>
    </row>
    <row r="5894" spans="1:3">
      <c r="A5894" s="129"/>
      <c r="B5894"/>
      <c r="C5894" s="148"/>
    </row>
    <row r="5895" spans="1:3">
      <c r="A5895" s="129"/>
      <c r="B5895"/>
      <c r="C5895" s="148"/>
    </row>
    <row r="5896" spans="1:3">
      <c r="A5896" s="129"/>
      <c r="B5896"/>
      <c r="C5896" s="148"/>
    </row>
    <row r="5897" spans="1:3">
      <c r="A5897" s="129"/>
      <c r="B5897"/>
      <c r="C5897" s="148"/>
    </row>
    <row r="5898" spans="1:3">
      <c r="A5898" s="129"/>
      <c r="B5898"/>
      <c r="C5898" s="148"/>
    </row>
    <row r="5899" spans="1:3">
      <c r="A5899" s="129"/>
      <c r="B5899"/>
      <c r="C5899" s="148"/>
    </row>
    <row r="5900" spans="1:3">
      <c r="A5900" s="129"/>
      <c r="B5900"/>
      <c r="C5900" s="148"/>
    </row>
    <row r="5901" spans="1:3">
      <c r="A5901" s="129"/>
      <c r="B5901"/>
      <c r="C5901" s="148"/>
    </row>
    <row r="5902" spans="1:3">
      <c r="A5902" s="129"/>
      <c r="B5902"/>
      <c r="C5902" s="148"/>
    </row>
    <row r="5903" spans="1:3">
      <c r="A5903" s="129"/>
      <c r="B5903"/>
      <c r="C5903" s="148"/>
    </row>
    <row r="5904" spans="1:3">
      <c r="A5904" s="129"/>
      <c r="B5904"/>
      <c r="C5904" s="148"/>
    </row>
    <row r="5905" spans="1:3">
      <c r="A5905" s="129"/>
      <c r="B5905"/>
      <c r="C5905" s="148"/>
    </row>
    <row r="5906" spans="1:3">
      <c r="A5906" s="129"/>
      <c r="B5906"/>
      <c r="C5906" s="148"/>
    </row>
    <row r="5907" spans="1:3">
      <c r="A5907" s="129"/>
      <c r="B5907"/>
      <c r="C5907" s="148"/>
    </row>
    <row r="5908" spans="1:3">
      <c r="A5908" s="129"/>
      <c r="B5908"/>
      <c r="C5908" s="148"/>
    </row>
    <row r="5909" spans="1:3">
      <c r="A5909" s="129"/>
      <c r="B5909"/>
      <c r="C5909" s="148"/>
    </row>
    <row r="5910" spans="1:3">
      <c r="A5910" s="129"/>
      <c r="B5910"/>
      <c r="C5910" s="148"/>
    </row>
    <row r="5911" spans="1:3">
      <c r="A5911" s="129"/>
      <c r="B5911"/>
      <c r="C5911" s="148"/>
    </row>
    <row r="5912" spans="1:3">
      <c r="A5912" s="129"/>
      <c r="B5912"/>
      <c r="C5912" s="148"/>
    </row>
    <row r="5913" spans="1:3">
      <c r="A5913" s="129"/>
      <c r="B5913"/>
      <c r="C5913" s="148"/>
    </row>
    <row r="5914" spans="1:3">
      <c r="A5914" s="129"/>
      <c r="B5914"/>
      <c r="C5914" s="148"/>
    </row>
    <row r="5915" spans="1:3">
      <c r="A5915" s="129"/>
      <c r="B5915"/>
      <c r="C5915" s="148"/>
    </row>
    <row r="5916" spans="1:3">
      <c r="A5916" s="129"/>
      <c r="B5916"/>
      <c r="C5916" s="148"/>
    </row>
    <row r="5917" spans="1:3">
      <c r="A5917" s="129"/>
      <c r="B5917"/>
      <c r="C5917" s="148"/>
    </row>
    <row r="5918" spans="1:3">
      <c r="A5918" s="129"/>
      <c r="B5918"/>
      <c r="C5918" s="148"/>
    </row>
    <row r="5919" spans="1:3">
      <c r="A5919" s="129"/>
      <c r="B5919"/>
      <c r="C5919" s="148"/>
    </row>
    <row r="5920" spans="1:3">
      <c r="A5920" s="129"/>
      <c r="B5920"/>
      <c r="C5920" s="148"/>
    </row>
    <row r="5921" spans="1:3">
      <c r="A5921" s="129"/>
      <c r="B5921"/>
      <c r="C5921" s="148"/>
    </row>
    <row r="5922" spans="1:3">
      <c r="A5922" s="129"/>
      <c r="B5922"/>
      <c r="C5922" s="148"/>
    </row>
    <row r="5923" spans="1:3">
      <c r="A5923" s="129"/>
      <c r="B5923"/>
      <c r="C5923" s="148"/>
    </row>
    <row r="5924" spans="1:3">
      <c r="A5924" s="129"/>
      <c r="B5924"/>
      <c r="C5924" s="148"/>
    </row>
    <row r="5925" spans="1:3">
      <c r="A5925" s="129"/>
      <c r="B5925"/>
      <c r="C5925" s="148"/>
    </row>
    <row r="5926" spans="1:3">
      <c r="A5926" s="129"/>
      <c r="B5926"/>
      <c r="C5926" s="148"/>
    </row>
    <row r="5927" spans="1:3">
      <c r="A5927" s="129"/>
      <c r="B5927"/>
      <c r="C5927" s="148"/>
    </row>
    <row r="5928" spans="1:3">
      <c r="A5928" s="129"/>
      <c r="B5928"/>
      <c r="C5928" s="148"/>
    </row>
    <row r="5929" spans="1:3">
      <c r="A5929" s="129"/>
      <c r="B5929"/>
      <c r="C5929" s="148"/>
    </row>
    <row r="5930" spans="1:3">
      <c r="A5930" s="129"/>
      <c r="B5930"/>
      <c r="C5930" s="148"/>
    </row>
    <row r="5931" spans="1:3">
      <c r="A5931" s="129"/>
      <c r="B5931"/>
      <c r="C5931" s="148"/>
    </row>
    <row r="5932" spans="1:3">
      <c r="A5932" s="129"/>
      <c r="B5932"/>
      <c r="C5932" s="148"/>
    </row>
    <row r="5933" spans="1:3">
      <c r="A5933" s="129"/>
      <c r="B5933"/>
      <c r="C5933" s="148"/>
    </row>
    <row r="5934" spans="1:3">
      <c r="A5934" s="129"/>
      <c r="B5934"/>
      <c r="C5934" s="148"/>
    </row>
    <row r="5935" spans="1:3">
      <c r="A5935" s="129"/>
      <c r="B5935"/>
      <c r="C5935" s="148"/>
    </row>
    <row r="5936" spans="1:3">
      <c r="A5936" s="129"/>
      <c r="B5936"/>
      <c r="C5936" s="148"/>
    </row>
    <row r="5937" spans="1:3">
      <c r="A5937" s="129"/>
      <c r="B5937"/>
      <c r="C5937" s="148"/>
    </row>
    <row r="5938" spans="1:3">
      <c r="A5938" s="129"/>
      <c r="B5938"/>
      <c r="C5938" s="148"/>
    </row>
    <row r="5939" spans="1:3">
      <c r="A5939" s="129"/>
      <c r="B5939"/>
      <c r="C5939" s="148"/>
    </row>
    <row r="5940" spans="1:3">
      <c r="A5940" s="129"/>
      <c r="B5940"/>
      <c r="C5940" s="148"/>
    </row>
    <row r="5941" spans="1:3">
      <c r="A5941" s="129"/>
      <c r="B5941"/>
      <c r="C5941" s="148"/>
    </row>
    <row r="5942" spans="1:3">
      <c r="A5942" s="129"/>
      <c r="B5942"/>
      <c r="C5942" s="148"/>
    </row>
    <row r="5943" spans="1:3">
      <c r="A5943" s="129"/>
      <c r="B5943"/>
      <c r="C5943" s="148"/>
    </row>
    <row r="5944" spans="1:3">
      <c r="A5944" s="129"/>
      <c r="B5944"/>
      <c r="C5944" s="148"/>
    </row>
    <row r="5945" spans="1:3">
      <c r="A5945" s="129"/>
      <c r="B5945"/>
      <c r="C5945" s="148"/>
    </row>
    <row r="5946" spans="1:3">
      <c r="A5946" s="129"/>
      <c r="B5946"/>
      <c r="C5946" s="148"/>
    </row>
    <row r="5947" spans="1:3">
      <c r="A5947" s="129"/>
      <c r="B5947"/>
      <c r="C5947" s="148"/>
    </row>
    <row r="5948" spans="1:3">
      <c r="A5948" s="129"/>
      <c r="B5948"/>
      <c r="C5948" s="148"/>
    </row>
    <row r="5949" spans="1:3">
      <c r="A5949" s="129"/>
      <c r="B5949"/>
      <c r="C5949" s="148"/>
    </row>
    <row r="5950" spans="1:3">
      <c r="A5950" s="129"/>
      <c r="B5950"/>
      <c r="C5950" s="148"/>
    </row>
    <row r="5951" spans="1:3">
      <c r="A5951" s="129"/>
      <c r="B5951"/>
      <c r="C5951" s="148"/>
    </row>
    <row r="5952" spans="1:3">
      <c r="A5952" s="129"/>
      <c r="B5952"/>
      <c r="C5952" s="148"/>
    </row>
    <row r="5953" spans="1:3">
      <c r="A5953" s="129"/>
      <c r="B5953"/>
      <c r="C5953" s="148"/>
    </row>
    <row r="5954" spans="1:3">
      <c r="A5954" s="129"/>
      <c r="B5954"/>
      <c r="C5954" s="148"/>
    </row>
    <row r="5955" spans="1:3">
      <c r="A5955" s="129"/>
      <c r="B5955"/>
      <c r="C5955" s="148"/>
    </row>
    <row r="5956" spans="1:3">
      <c r="A5956" s="129"/>
      <c r="B5956"/>
      <c r="C5956" s="148"/>
    </row>
    <row r="5957" spans="1:3">
      <c r="A5957" s="129"/>
      <c r="B5957"/>
      <c r="C5957" s="148"/>
    </row>
    <row r="5958" spans="1:3">
      <c r="A5958" s="129"/>
      <c r="B5958"/>
      <c r="C5958" s="148"/>
    </row>
    <row r="5959" spans="1:3">
      <c r="A5959" s="129"/>
      <c r="B5959"/>
      <c r="C5959" s="148"/>
    </row>
    <row r="5960" spans="1:3">
      <c r="A5960" s="129"/>
      <c r="B5960"/>
      <c r="C5960" s="148"/>
    </row>
    <row r="5961" spans="1:3">
      <c r="A5961" s="129"/>
      <c r="B5961"/>
      <c r="C5961" s="148"/>
    </row>
    <row r="5962" spans="1:3">
      <c r="A5962" s="129"/>
      <c r="B5962"/>
      <c r="C5962" s="148"/>
    </row>
    <row r="5963" spans="1:3">
      <c r="A5963" s="129"/>
      <c r="B5963"/>
      <c r="C5963" s="148"/>
    </row>
    <row r="5964" spans="1:3">
      <c r="A5964" s="129"/>
      <c r="B5964"/>
      <c r="C5964" s="148"/>
    </row>
    <row r="5965" spans="1:3">
      <c r="A5965" s="129"/>
      <c r="B5965"/>
      <c r="C5965" s="148"/>
    </row>
    <row r="5966" spans="1:3">
      <c r="A5966" s="129"/>
      <c r="B5966"/>
      <c r="C5966" s="148"/>
    </row>
    <row r="5967" spans="1:3">
      <c r="A5967" s="129"/>
      <c r="B5967"/>
      <c r="C5967" s="148"/>
    </row>
    <row r="5968" spans="1:3">
      <c r="A5968" s="129"/>
      <c r="B5968"/>
      <c r="C5968" s="148"/>
    </row>
    <row r="5969" spans="1:3">
      <c r="A5969" s="129"/>
      <c r="B5969"/>
      <c r="C5969" s="148"/>
    </row>
    <row r="5970" spans="1:3">
      <c r="A5970" s="129"/>
      <c r="B5970"/>
      <c r="C5970" s="148"/>
    </row>
    <row r="5971" spans="1:3">
      <c r="A5971" s="129"/>
      <c r="B5971"/>
      <c r="C5971" s="148"/>
    </row>
    <row r="5972" spans="1:3">
      <c r="A5972" s="129"/>
      <c r="B5972"/>
      <c r="C5972" s="148"/>
    </row>
    <row r="5973" spans="1:3">
      <c r="A5973" s="129"/>
      <c r="B5973"/>
      <c r="C5973" s="148"/>
    </row>
    <row r="5974" spans="1:3">
      <c r="A5974" s="129"/>
      <c r="B5974"/>
      <c r="C5974" s="148"/>
    </row>
    <row r="5975" spans="1:3">
      <c r="A5975" s="129"/>
      <c r="B5975"/>
      <c r="C5975" s="148"/>
    </row>
    <row r="5976" spans="1:3">
      <c r="A5976" s="129"/>
      <c r="B5976"/>
      <c r="C5976" s="148"/>
    </row>
    <row r="5977" spans="1:3">
      <c r="A5977" s="129"/>
      <c r="B5977"/>
      <c r="C5977" s="148"/>
    </row>
    <row r="5978" spans="1:3">
      <c r="A5978" s="129"/>
      <c r="B5978"/>
      <c r="C5978" s="148"/>
    </row>
    <row r="5979" spans="1:3">
      <c r="A5979" s="129"/>
      <c r="B5979"/>
      <c r="C5979" s="148"/>
    </row>
    <row r="5980" spans="1:3">
      <c r="A5980" s="129"/>
      <c r="B5980"/>
      <c r="C5980" s="148"/>
    </row>
    <row r="5981" spans="1:3">
      <c r="A5981" s="129"/>
      <c r="B5981"/>
      <c r="C5981" s="148"/>
    </row>
    <row r="5982" spans="1:3">
      <c r="A5982" s="129"/>
      <c r="B5982"/>
      <c r="C5982" s="148"/>
    </row>
    <row r="5983" spans="1:3">
      <c r="A5983" s="129"/>
      <c r="B5983"/>
      <c r="C5983" s="148"/>
    </row>
    <row r="5984" spans="1:3">
      <c r="A5984" s="129"/>
      <c r="B5984"/>
      <c r="C5984" s="148"/>
    </row>
    <row r="5985" spans="1:3">
      <c r="A5985" s="129"/>
      <c r="B5985"/>
      <c r="C5985" s="148"/>
    </row>
    <row r="5986" spans="1:3">
      <c r="A5986" s="129"/>
      <c r="B5986"/>
      <c r="C5986" s="148"/>
    </row>
    <row r="5987" spans="1:3">
      <c r="A5987" s="129"/>
      <c r="B5987"/>
      <c r="C5987" s="148"/>
    </row>
    <row r="5988" spans="1:3">
      <c r="A5988" s="129"/>
      <c r="B5988"/>
      <c r="C5988" s="148"/>
    </row>
    <row r="5989" spans="1:3">
      <c r="A5989" s="129"/>
      <c r="B5989"/>
      <c r="C5989" s="148"/>
    </row>
    <row r="5990" spans="1:3">
      <c r="A5990" s="129"/>
      <c r="B5990"/>
      <c r="C5990" s="148"/>
    </row>
    <row r="5991" spans="1:3">
      <c r="A5991" s="129"/>
      <c r="B5991"/>
      <c r="C5991" s="148"/>
    </row>
    <row r="5992" spans="1:3">
      <c r="A5992" s="129"/>
      <c r="B5992"/>
      <c r="C5992" s="148"/>
    </row>
    <row r="5993" spans="1:3">
      <c r="A5993" s="129"/>
      <c r="B5993"/>
      <c r="C5993" s="148"/>
    </row>
    <row r="5994" spans="1:3">
      <c r="A5994" s="129"/>
      <c r="B5994"/>
      <c r="C5994" s="148"/>
    </row>
    <row r="5995" spans="1:3">
      <c r="A5995" s="129"/>
      <c r="B5995"/>
      <c r="C5995" s="148"/>
    </row>
    <row r="5996" spans="1:3">
      <c r="A5996" s="129"/>
      <c r="B5996"/>
      <c r="C5996" s="148"/>
    </row>
    <row r="5997" spans="1:3">
      <c r="A5997" s="129"/>
      <c r="B5997"/>
      <c r="C5997" s="148"/>
    </row>
    <row r="5998" spans="1:3">
      <c r="A5998" s="129"/>
      <c r="B5998"/>
      <c r="C5998" s="148"/>
    </row>
    <row r="5999" spans="1:3">
      <c r="A5999" s="129"/>
      <c r="B5999"/>
      <c r="C5999" s="148"/>
    </row>
    <row r="6000" spans="1:3">
      <c r="A6000" s="129"/>
      <c r="B6000"/>
      <c r="C6000" s="148"/>
    </row>
    <row r="6001" spans="1:3">
      <c r="A6001" s="129"/>
      <c r="B6001"/>
      <c r="C6001" s="148"/>
    </row>
    <row r="6002" spans="1:3">
      <c r="A6002" s="129"/>
      <c r="B6002"/>
      <c r="C6002" s="148"/>
    </row>
    <row r="6003" spans="1:3">
      <c r="A6003" s="129"/>
      <c r="B6003"/>
      <c r="C6003" s="148"/>
    </row>
    <row r="6004" spans="1:3">
      <c r="A6004" s="129"/>
      <c r="B6004"/>
      <c r="C6004" s="148"/>
    </row>
    <row r="6005" spans="1:3">
      <c r="A6005" s="129"/>
      <c r="B6005"/>
      <c r="C6005" s="148"/>
    </row>
    <row r="6006" spans="1:3">
      <c r="A6006" s="129"/>
      <c r="B6006"/>
      <c r="C6006" s="148"/>
    </row>
    <row r="6007" spans="1:3">
      <c r="A6007" s="129"/>
      <c r="B6007"/>
      <c r="C6007" s="148"/>
    </row>
    <row r="6008" spans="1:3">
      <c r="A6008" s="129"/>
      <c r="B6008"/>
      <c r="C6008" s="148"/>
    </row>
    <row r="6009" spans="1:3">
      <c r="A6009" s="129"/>
      <c r="B6009"/>
      <c r="C6009" s="148"/>
    </row>
    <row r="6010" spans="1:3">
      <c r="A6010" s="129"/>
      <c r="B6010"/>
      <c r="C6010" s="148"/>
    </row>
    <row r="6011" spans="1:3">
      <c r="A6011" s="129"/>
      <c r="B6011"/>
      <c r="C6011" s="148"/>
    </row>
    <row r="6012" spans="1:3">
      <c r="A6012" s="129"/>
      <c r="B6012"/>
      <c r="C6012" s="148"/>
    </row>
    <row r="6013" spans="1:3">
      <c r="A6013" s="129"/>
      <c r="B6013"/>
      <c r="C6013" s="148"/>
    </row>
    <row r="6014" spans="1:3">
      <c r="A6014" s="129"/>
      <c r="B6014"/>
      <c r="C6014" s="148"/>
    </row>
    <row r="6015" spans="1:3">
      <c r="A6015" s="129"/>
      <c r="B6015"/>
      <c r="C6015" s="148"/>
    </row>
    <row r="6016" spans="1:3">
      <c r="A6016" s="129"/>
      <c r="B6016"/>
      <c r="C6016" s="148"/>
    </row>
    <row r="6017" spans="1:3">
      <c r="A6017" s="129"/>
      <c r="B6017"/>
      <c r="C6017" s="148"/>
    </row>
    <row r="6018" spans="1:3">
      <c r="A6018" s="129"/>
      <c r="B6018"/>
      <c r="C6018" s="148"/>
    </row>
    <row r="6019" spans="1:3">
      <c r="A6019" s="129"/>
      <c r="B6019"/>
      <c r="C6019" s="148"/>
    </row>
    <row r="6020" spans="1:3">
      <c r="A6020" s="129"/>
      <c r="B6020"/>
      <c r="C6020" s="148"/>
    </row>
    <row r="6021" spans="1:3">
      <c r="A6021" s="129"/>
      <c r="B6021"/>
      <c r="C6021" s="148"/>
    </row>
    <row r="6022" spans="1:3">
      <c r="A6022" s="129"/>
      <c r="B6022"/>
      <c r="C6022" s="148"/>
    </row>
    <row r="6023" spans="1:3">
      <c r="A6023" s="129"/>
      <c r="B6023"/>
      <c r="C6023" s="148"/>
    </row>
    <row r="6024" spans="1:3">
      <c r="A6024" s="129"/>
      <c r="B6024"/>
      <c r="C6024" s="148"/>
    </row>
    <row r="6025" spans="1:3">
      <c r="A6025" s="129"/>
      <c r="B6025"/>
      <c r="C6025" s="148"/>
    </row>
    <row r="6026" spans="1:3">
      <c r="A6026" s="129"/>
      <c r="B6026"/>
      <c r="C6026" s="148"/>
    </row>
    <row r="6027" spans="1:3">
      <c r="A6027" s="129"/>
      <c r="B6027"/>
      <c r="C6027" s="148"/>
    </row>
    <row r="6028" spans="1:3">
      <c r="A6028" s="129"/>
      <c r="B6028"/>
      <c r="C6028" s="148"/>
    </row>
    <row r="6029" spans="1:3">
      <c r="A6029" s="129"/>
      <c r="B6029"/>
      <c r="C6029" s="148"/>
    </row>
    <row r="6030" spans="1:3">
      <c r="A6030" s="129"/>
      <c r="B6030"/>
      <c r="C6030" s="148"/>
    </row>
    <row r="6031" spans="1:3">
      <c r="A6031" s="129"/>
      <c r="B6031"/>
      <c r="C6031" s="148"/>
    </row>
    <row r="6032" spans="1:3">
      <c r="A6032" s="129"/>
      <c r="B6032"/>
      <c r="C6032" s="148"/>
    </row>
    <row r="6033" spans="1:3">
      <c r="A6033" s="129"/>
      <c r="B6033"/>
      <c r="C6033" s="148"/>
    </row>
    <row r="6034" spans="1:3">
      <c r="A6034" s="129"/>
      <c r="B6034"/>
      <c r="C6034" s="148"/>
    </row>
    <row r="6035" spans="1:3">
      <c r="A6035" s="129"/>
      <c r="B6035"/>
      <c r="C6035" s="148"/>
    </row>
    <row r="6036" spans="1:3">
      <c r="A6036" s="129"/>
      <c r="B6036"/>
      <c r="C6036" s="148"/>
    </row>
    <row r="6037" spans="1:3">
      <c r="A6037" s="129"/>
      <c r="B6037"/>
      <c r="C6037" s="148"/>
    </row>
    <row r="6038" spans="1:3">
      <c r="A6038" s="129"/>
      <c r="B6038"/>
      <c r="C6038" s="148"/>
    </row>
    <row r="6039" spans="1:3">
      <c r="A6039" s="129"/>
      <c r="B6039"/>
      <c r="C6039" s="148"/>
    </row>
    <row r="6040" spans="1:3">
      <c r="A6040" s="129"/>
      <c r="B6040"/>
      <c r="C6040" s="148"/>
    </row>
    <row r="6041" spans="1:3">
      <c r="A6041" s="129"/>
      <c r="B6041"/>
      <c r="C6041" s="148"/>
    </row>
    <row r="6042" spans="1:3">
      <c r="A6042" s="129"/>
      <c r="B6042"/>
      <c r="C6042" s="148"/>
    </row>
    <row r="6043" spans="1:3">
      <c r="A6043" s="129"/>
      <c r="B6043"/>
      <c r="C6043" s="148"/>
    </row>
    <row r="6044" spans="1:3">
      <c r="A6044" s="129"/>
      <c r="B6044"/>
      <c r="C6044" s="148"/>
    </row>
    <row r="6045" spans="1:3">
      <c r="A6045" s="129"/>
      <c r="B6045"/>
      <c r="C6045" s="148"/>
    </row>
    <row r="6046" spans="1:3">
      <c r="A6046" s="129"/>
      <c r="B6046"/>
      <c r="C6046" s="148"/>
    </row>
    <row r="6047" spans="1:3">
      <c r="A6047" s="129"/>
      <c r="B6047"/>
      <c r="C6047" s="148"/>
    </row>
    <row r="6048" spans="1:3">
      <c r="A6048" s="129"/>
      <c r="B6048"/>
      <c r="C6048" s="148"/>
    </row>
    <row r="6049" spans="1:3">
      <c r="A6049" s="129"/>
      <c r="B6049"/>
      <c r="C6049" s="148"/>
    </row>
    <row r="6050" spans="1:3">
      <c r="A6050" s="129"/>
      <c r="B6050"/>
      <c r="C6050" s="148"/>
    </row>
    <row r="6051" spans="1:3">
      <c r="A6051" s="129"/>
      <c r="B6051"/>
      <c r="C6051" s="148"/>
    </row>
    <row r="6052" spans="1:3">
      <c r="A6052" s="129"/>
      <c r="B6052"/>
      <c r="C6052" s="148"/>
    </row>
    <row r="6053" spans="1:3">
      <c r="A6053" s="129"/>
      <c r="B6053"/>
      <c r="C6053" s="148"/>
    </row>
    <row r="6054" spans="1:3">
      <c r="A6054" s="129"/>
      <c r="B6054"/>
      <c r="C6054" s="148"/>
    </row>
    <row r="6055" spans="1:3">
      <c r="A6055" s="129"/>
      <c r="B6055"/>
      <c r="C6055" s="148"/>
    </row>
    <row r="6056" spans="1:3">
      <c r="A6056" s="129"/>
      <c r="B6056"/>
      <c r="C6056" s="148"/>
    </row>
    <row r="6057" spans="1:3">
      <c r="A6057" s="129"/>
      <c r="B6057"/>
      <c r="C6057" s="148"/>
    </row>
    <row r="6058" spans="1:3">
      <c r="A6058" s="129"/>
      <c r="B6058"/>
      <c r="C6058" s="148"/>
    </row>
    <row r="6059" spans="1:3">
      <c r="A6059" s="129"/>
      <c r="B6059"/>
      <c r="C6059" s="148"/>
    </row>
    <row r="6060" spans="1:3">
      <c r="A6060" s="129"/>
      <c r="B6060"/>
      <c r="C6060" s="148"/>
    </row>
    <row r="6061" spans="1:3">
      <c r="A6061" s="129"/>
      <c r="B6061"/>
      <c r="C6061" s="148"/>
    </row>
    <row r="6062" spans="1:3">
      <c r="A6062" s="129"/>
      <c r="B6062"/>
      <c r="C6062" s="148"/>
    </row>
    <row r="6063" spans="1:3">
      <c r="A6063" s="129"/>
      <c r="B6063"/>
      <c r="C6063" s="148"/>
    </row>
    <row r="6064" spans="1:3">
      <c r="A6064" s="129"/>
      <c r="B6064"/>
      <c r="C6064" s="148"/>
    </row>
    <row r="6065" spans="1:3">
      <c r="A6065" s="129"/>
      <c r="B6065"/>
      <c r="C6065" s="148"/>
    </row>
    <row r="6066" spans="1:3">
      <c r="A6066" s="129"/>
      <c r="B6066"/>
      <c r="C6066" s="148"/>
    </row>
    <row r="6067" spans="1:3">
      <c r="A6067" s="129"/>
      <c r="B6067"/>
      <c r="C6067" s="148"/>
    </row>
    <row r="6068" spans="1:3">
      <c r="A6068" s="129"/>
      <c r="B6068"/>
      <c r="C6068" s="148"/>
    </row>
    <row r="6069" spans="1:3">
      <c r="A6069" s="129"/>
      <c r="B6069"/>
      <c r="C6069" s="148"/>
    </row>
    <row r="6070" spans="1:3">
      <c r="A6070" s="129"/>
      <c r="B6070"/>
      <c r="C6070" s="148"/>
    </row>
    <row r="6071" spans="1:3">
      <c r="A6071" s="129"/>
      <c r="B6071"/>
      <c r="C6071" s="148"/>
    </row>
    <row r="6072" spans="1:3">
      <c r="A6072" s="129"/>
      <c r="B6072"/>
      <c r="C6072" s="148"/>
    </row>
    <row r="6073" spans="1:3">
      <c r="A6073" s="129"/>
      <c r="B6073"/>
      <c r="C6073" s="148"/>
    </row>
    <row r="6074" spans="1:3">
      <c r="A6074" s="129"/>
      <c r="B6074"/>
      <c r="C6074" s="148"/>
    </row>
    <row r="6075" spans="1:3">
      <c r="A6075" s="129"/>
      <c r="B6075"/>
      <c r="C6075" s="148"/>
    </row>
    <row r="6076" spans="1:3">
      <c r="A6076" s="129"/>
      <c r="B6076"/>
      <c r="C6076" s="148"/>
    </row>
    <row r="6077" spans="1:3">
      <c r="A6077" s="129"/>
      <c r="B6077"/>
      <c r="C6077" s="148"/>
    </row>
    <row r="6078" spans="1:3">
      <c r="A6078" s="129"/>
      <c r="B6078"/>
      <c r="C6078" s="148"/>
    </row>
    <row r="6079" spans="1:3">
      <c r="A6079" s="129"/>
      <c r="B6079"/>
      <c r="C6079" s="148"/>
    </row>
    <row r="6080" spans="1:3">
      <c r="A6080" s="129"/>
      <c r="B6080"/>
      <c r="C6080" s="148"/>
    </row>
    <row r="6081" spans="1:3">
      <c r="A6081" s="129"/>
      <c r="B6081"/>
      <c r="C6081" s="148"/>
    </row>
    <row r="6082" spans="1:3">
      <c r="A6082" s="129"/>
      <c r="B6082"/>
      <c r="C6082" s="148"/>
    </row>
    <row r="6083" spans="1:3">
      <c r="A6083" s="129"/>
      <c r="B6083"/>
      <c r="C6083" s="148"/>
    </row>
    <row r="6084" spans="1:3">
      <c r="A6084" s="129"/>
      <c r="B6084"/>
      <c r="C6084" s="148"/>
    </row>
    <row r="6085" spans="1:3">
      <c r="A6085" s="129"/>
      <c r="B6085"/>
      <c r="C6085" s="148"/>
    </row>
    <row r="6086" spans="1:3">
      <c r="A6086" s="129"/>
      <c r="B6086"/>
      <c r="C6086" s="148"/>
    </row>
    <row r="6087" spans="1:3">
      <c r="A6087" s="129"/>
      <c r="B6087"/>
      <c r="C6087" s="148"/>
    </row>
    <row r="6088" spans="1:3">
      <c r="A6088" s="129"/>
      <c r="B6088"/>
      <c r="C6088" s="148"/>
    </row>
    <row r="6089" spans="1:3">
      <c r="A6089" s="129"/>
      <c r="B6089"/>
      <c r="C6089" s="148"/>
    </row>
    <row r="6090" spans="1:3">
      <c r="A6090" s="129"/>
      <c r="B6090"/>
      <c r="C6090" s="148"/>
    </row>
    <row r="6091" spans="1:3">
      <c r="A6091" s="129"/>
      <c r="B6091"/>
      <c r="C6091" s="148"/>
    </row>
    <row r="6092" spans="1:3">
      <c r="A6092" s="129"/>
      <c r="B6092"/>
      <c r="C6092" s="148"/>
    </row>
    <row r="6093" spans="1:3">
      <c r="A6093" s="129"/>
      <c r="B6093"/>
      <c r="C6093" s="148"/>
    </row>
    <row r="6094" spans="1:3">
      <c r="A6094" s="129"/>
      <c r="B6094"/>
      <c r="C6094" s="148"/>
    </row>
    <row r="6095" spans="1:3">
      <c r="A6095" s="129"/>
      <c r="B6095"/>
      <c r="C6095" s="148"/>
    </row>
    <row r="6096" spans="1:3">
      <c r="A6096" s="129"/>
      <c r="B6096"/>
      <c r="C6096" s="148"/>
    </row>
    <row r="6097" spans="1:3">
      <c r="A6097" s="129"/>
      <c r="B6097"/>
      <c r="C6097" s="148"/>
    </row>
    <row r="6098" spans="1:3">
      <c r="A6098" s="129"/>
      <c r="B6098"/>
      <c r="C6098" s="148"/>
    </row>
    <row r="6099" spans="1:3">
      <c r="A6099" s="129"/>
      <c r="B6099"/>
      <c r="C6099" s="148"/>
    </row>
    <row r="6100" spans="1:3">
      <c r="A6100" s="129"/>
      <c r="B6100"/>
      <c r="C6100" s="148"/>
    </row>
    <row r="6101" spans="1:3">
      <c r="A6101" s="129"/>
      <c r="B6101"/>
      <c r="C6101" s="148"/>
    </row>
    <row r="6102" spans="1:3">
      <c r="A6102" s="129"/>
      <c r="B6102"/>
      <c r="C6102" s="148"/>
    </row>
    <row r="6103" spans="1:3">
      <c r="A6103" s="129"/>
      <c r="B6103"/>
      <c r="C6103" s="148"/>
    </row>
    <row r="6104" spans="1:3">
      <c r="A6104" s="129"/>
      <c r="B6104"/>
      <c r="C6104" s="148"/>
    </row>
    <row r="6105" spans="1:3">
      <c r="A6105" s="129"/>
      <c r="B6105"/>
      <c r="C6105" s="148"/>
    </row>
    <row r="6106" spans="1:3">
      <c r="A6106" s="129"/>
      <c r="B6106"/>
      <c r="C6106" s="148"/>
    </row>
    <row r="6107" spans="1:3">
      <c r="A6107" s="129"/>
      <c r="B6107"/>
      <c r="C6107" s="148"/>
    </row>
    <row r="6108" spans="1:3">
      <c r="A6108" s="129"/>
      <c r="B6108"/>
      <c r="C6108" s="148"/>
    </row>
    <row r="6109" spans="1:3">
      <c r="A6109" s="129"/>
      <c r="B6109"/>
      <c r="C6109" s="148"/>
    </row>
    <row r="6110" spans="1:3">
      <c r="A6110" s="129"/>
      <c r="B6110"/>
      <c r="C6110" s="148"/>
    </row>
    <row r="6111" spans="1:3">
      <c r="A6111" s="129"/>
      <c r="B6111"/>
      <c r="C6111" s="148"/>
    </row>
    <row r="6112" spans="1:3">
      <c r="A6112" s="129"/>
      <c r="B6112"/>
      <c r="C6112" s="148"/>
    </row>
    <row r="6113" spans="1:3">
      <c r="A6113" s="129"/>
      <c r="B6113"/>
      <c r="C6113" s="148"/>
    </row>
    <row r="6114" spans="1:3">
      <c r="A6114" s="129"/>
      <c r="B6114"/>
      <c r="C6114" s="148"/>
    </row>
    <row r="6115" spans="1:3">
      <c r="A6115" s="129"/>
      <c r="B6115"/>
      <c r="C6115" s="148"/>
    </row>
    <row r="6116" spans="1:3">
      <c r="A6116" s="129"/>
      <c r="B6116"/>
      <c r="C6116" s="148"/>
    </row>
    <row r="6117" spans="1:3">
      <c r="A6117" s="129"/>
      <c r="B6117"/>
      <c r="C6117" s="148"/>
    </row>
    <row r="6118" spans="1:3">
      <c r="A6118" s="129"/>
      <c r="B6118"/>
      <c r="C6118" s="148"/>
    </row>
    <row r="6119" spans="1:3">
      <c r="A6119" s="129"/>
      <c r="B6119"/>
      <c r="C6119" s="148"/>
    </row>
    <row r="6120" spans="1:3">
      <c r="A6120" s="129"/>
      <c r="B6120"/>
      <c r="C6120" s="148"/>
    </row>
    <row r="6121" spans="1:3">
      <c r="A6121" s="129"/>
      <c r="B6121"/>
      <c r="C6121" s="148"/>
    </row>
    <row r="6122" spans="1:3">
      <c r="A6122" s="129"/>
      <c r="B6122"/>
      <c r="C6122" s="148"/>
    </row>
    <row r="6123" spans="1:3">
      <c r="A6123" s="129"/>
      <c r="B6123"/>
      <c r="C6123" s="148"/>
    </row>
    <row r="6124" spans="1:3">
      <c r="A6124" s="129"/>
      <c r="B6124"/>
      <c r="C6124" s="148"/>
    </row>
    <row r="6125" spans="1:3">
      <c r="A6125" s="129"/>
      <c r="B6125"/>
      <c r="C6125" s="148"/>
    </row>
    <row r="6126" spans="1:3">
      <c r="A6126" s="129"/>
      <c r="B6126"/>
      <c r="C6126" s="148"/>
    </row>
    <row r="6127" spans="1:3">
      <c r="A6127" s="129"/>
      <c r="B6127"/>
      <c r="C6127" s="148"/>
    </row>
    <row r="6128" spans="1:3">
      <c r="A6128" s="129"/>
      <c r="B6128"/>
      <c r="C6128" s="148"/>
    </row>
    <row r="6129" spans="1:3">
      <c r="A6129" s="129"/>
      <c r="B6129"/>
      <c r="C6129" s="148"/>
    </row>
    <row r="6130" spans="1:3">
      <c r="A6130" s="129"/>
      <c r="B6130"/>
      <c r="C6130" s="148"/>
    </row>
    <row r="6131" spans="1:3">
      <c r="A6131" s="129"/>
      <c r="B6131"/>
      <c r="C6131" s="148"/>
    </row>
    <row r="6132" spans="1:3">
      <c r="A6132" s="129"/>
      <c r="B6132"/>
      <c r="C6132" s="148"/>
    </row>
    <row r="6133" spans="1:3">
      <c r="A6133" s="129"/>
      <c r="B6133"/>
      <c r="C6133" s="148"/>
    </row>
    <row r="6134" spans="1:3">
      <c r="A6134" s="129"/>
      <c r="B6134"/>
      <c r="C6134" s="148"/>
    </row>
    <row r="6135" spans="1:3">
      <c r="A6135" s="129"/>
      <c r="B6135"/>
      <c r="C6135" s="148"/>
    </row>
    <row r="6136" spans="1:3">
      <c r="A6136" s="129"/>
      <c r="B6136"/>
      <c r="C6136" s="148"/>
    </row>
    <row r="6137" spans="1:3">
      <c r="A6137" s="129"/>
      <c r="B6137"/>
      <c r="C6137" s="148"/>
    </row>
    <row r="6138" spans="1:3">
      <c r="A6138" s="129"/>
      <c r="B6138"/>
      <c r="C6138" s="148"/>
    </row>
    <row r="6139" spans="1:3">
      <c r="A6139" s="129"/>
      <c r="B6139"/>
      <c r="C6139" s="148"/>
    </row>
    <row r="6140" spans="1:3">
      <c r="A6140" s="129"/>
      <c r="B6140"/>
      <c r="C6140" s="148"/>
    </row>
    <row r="6141" spans="1:3">
      <c r="A6141" s="129"/>
      <c r="B6141"/>
      <c r="C6141" s="148"/>
    </row>
    <row r="6142" spans="1:3">
      <c r="A6142" s="129"/>
      <c r="B6142"/>
      <c r="C6142" s="148"/>
    </row>
    <row r="6143" spans="1:3">
      <c r="A6143" s="129"/>
      <c r="B6143"/>
      <c r="C6143" s="148"/>
    </row>
    <row r="6144" spans="1:3">
      <c r="A6144" s="129"/>
      <c r="B6144"/>
      <c r="C6144" s="148"/>
    </row>
    <row r="6145" spans="1:3">
      <c r="A6145" s="129"/>
      <c r="B6145"/>
      <c r="C6145" s="148"/>
    </row>
    <row r="6146" spans="1:3">
      <c r="A6146" s="129"/>
      <c r="B6146"/>
      <c r="C6146" s="148"/>
    </row>
    <row r="6147" spans="1:3">
      <c r="A6147" s="129"/>
      <c r="B6147"/>
      <c r="C6147" s="148"/>
    </row>
    <row r="6148" spans="1:3">
      <c r="A6148" s="129"/>
      <c r="B6148"/>
      <c r="C6148" s="148"/>
    </row>
    <row r="6149" spans="1:3">
      <c r="A6149" s="129"/>
      <c r="B6149"/>
      <c r="C6149" s="148"/>
    </row>
    <row r="6150" spans="1:3">
      <c r="A6150" s="129"/>
      <c r="B6150"/>
      <c r="C6150" s="148"/>
    </row>
    <row r="6151" spans="1:3">
      <c r="A6151" s="129"/>
      <c r="B6151"/>
      <c r="C6151" s="148"/>
    </row>
    <row r="6152" spans="1:3">
      <c r="A6152" s="129"/>
      <c r="B6152"/>
      <c r="C6152" s="148"/>
    </row>
    <row r="6153" spans="1:3">
      <c r="A6153" s="129"/>
      <c r="B6153"/>
      <c r="C6153" s="148"/>
    </row>
    <row r="6154" spans="1:3">
      <c r="A6154" s="129"/>
      <c r="B6154"/>
      <c r="C6154" s="148"/>
    </row>
    <row r="6155" spans="1:3">
      <c r="A6155" s="129"/>
      <c r="B6155"/>
      <c r="C6155" s="148"/>
    </row>
    <row r="6156" spans="1:3">
      <c r="A6156" s="129"/>
      <c r="B6156"/>
      <c r="C6156" s="148"/>
    </row>
    <row r="6157" spans="1:3">
      <c r="A6157" s="129"/>
      <c r="B6157"/>
      <c r="C6157" s="148"/>
    </row>
    <row r="6158" spans="1:3">
      <c r="A6158" s="129"/>
      <c r="B6158"/>
      <c r="C6158" s="148"/>
    </row>
    <row r="6159" spans="1:3">
      <c r="A6159" s="129"/>
      <c r="B6159"/>
      <c r="C6159" s="148"/>
    </row>
    <row r="6160" spans="1:3">
      <c r="A6160" s="129"/>
      <c r="B6160"/>
      <c r="C6160" s="148"/>
    </row>
    <row r="6161" spans="1:3">
      <c r="A6161" s="129"/>
      <c r="B6161"/>
      <c r="C6161" s="148"/>
    </row>
    <row r="6162" spans="1:3">
      <c r="A6162" s="129"/>
      <c r="B6162"/>
      <c r="C6162" s="148"/>
    </row>
    <row r="6163" spans="1:3">
      <c r="A6163" s="129"/>
      <c r="B6163"/>
      <c r="C6163" s="148"/>
    </row>
    <row r="6164" spans="1:3">
      <c r="A6164" s="129"/>
      <c r="B6164"/>
      <c r="C6164" s="148"/>
    </row>
    <row r="6165" spans="1:3">
      <c r="A6165" s="129"/>
      <c r="B6165"/>
      <c r="C6165" s="148"/>
    </row>
    <row r="6166" spans="1:3">
      <c r="A6166" s="129"/>
      <c r="B6166"/>
      <c r="C6166" s="148"/>
    </row>
    <row r="6167" spans="1:3">
      <c r="A6167" s="129"/>
      <c r="B6167"/>
      <c r="C6167" s="148"/>
    </row>
    <row r="6168" spans="1:3">
      <c r="A6168" s="129"/>
      <c r="B6168"/>
      <c r="C6168" s="148"/>
    </row>
    <row r="6169" spans="1:3">
      <c r="A6169" s="129"/>
      <c r="B6169"/>
      <c r="C6169" s="148"/>
    </row>
    <row r="6170" spans="1:3">
      <c r="A6170" s="129"/>
      <c r="B6170"/>
      <c r="C6170" s="148"/>
    </row>
    <row r="6171" spans="1:3">
      <c r="A6171" s="129"/>
      <c r="B6171"/>
      <c r="C6171" s="148"/>
    </row>
    <row r="6172" spans="1:3">
      <c r="A6172" s="129"/>
      <c r="B6172"/>
      <c r="C6172" s="148"/>
    </row>
    <row r="6173" spans="1:3">
      <c r="A6173" s="129"/>
      <c r="B6173"/>
      <c r="C6173" s="148"/>
    </row>
    <row r="6174" spans="1:3">
      <c r="A6174" s="129"/>
      <c r="B6174"/>
      <c r="C6174" s="148"/>
    </row>
    <row r="6175" spans="1:3">
      <c r="A6175" s="129"/>
      <c r="B6175"/>
      <c r="C6175" s="148"/>
    </row>
    <row r="6176" spans="1:3">
      <c r="A6176" s="129"/>
      <c r="B6176"/>
      <c r="C6176" s="148"/>
    </row>
    <row r="6177" spans="1:3">
      <c r="A6177" s="129"/>
      <c r="B6177"/>
      <c r="C6177" s="148"/>
    </row>
    <row r="6178" spans="1:3">
      <c r="A6178" s="129"/>
      <c r="B6178"/>
      <c r="C6178" s="148"/>
    </row>
    <row r="6179" spans="1:3">
      <c r="A6179" s="129"/>
      <c r="B6179"/>
      <c r="C6179" s="148"/>
    </row>
    <row r="6180" spans="1:3">
      <c r="A6180" s="129"/>
      <c r="B6180"/>
      <c r="C6180" s="148"/>
    </row>
    <row r="6181" spans="1:3">
      <c r="A6181" s="129"/>
      <c r="B6181"/>
      <c r="C6181" s="148"/>
    </row>
    <row r="6182" spans="1:3">
      <c r="A6182" s="129"/>
      <c r="B6182"/>
      <c r="C6182" s="148"/>
    </row>
    <row r="6183" spans="1:3">
      <c r="A6183" s="129"/>
      <c r="B6183"/>
      <c r="C6183" s="148"/>
    </row>
    <row r="6184" spans="1:3">
      <c r="A6184" s="129"/>
      <c r="B6184"/>
      <c r="C6184" s="148"/>
    </row>
    <row r="6185" spans="1:3">
      <c r="A6185" s="129"/>
      <c r="B6185"/>
      <c r="C6185" s="148"/>
    </row>
    <row r="6186" spans="1:3">
      <c r="A6186" s="129"/>
      <c r="B6186"/>
      <c r="C6186" s="148"/>
    </row>
    <row r="6187" spans="1:3">
      <c r="A6187" s="129"/>
      <c r="B6187"/>
      <c r="C6187" s="148"/>
    </row>
    <row r="6188" spans="1:3">
      <c r="A6188" s="129"/>
      <c r="B6188"/>
      <c r="C6188" s="148"/>
    </row>
    <row r="6189" spans="1:3">
      <c r="A6189" s="129"/>
      <c r="B6189"/>
      <c r="C6189" s="148"/>
    </row>
    <row r="6190" spans="1:3">
      <c r="A6190" s="129"/>
      <c r="B6190"/>
      <c r="C6190" s="148"/>
    </row>
    <row r="6191" spans="1:3">
      <c r="A6191" s="129"/>
      <c r="B6191"/>
      <c r="C6191" s="148"/>
    </row>
    <row r="6192" spans="1:3">
      <c r="A6192" s="129"/>
      <c r="B6192"/>
      <c r="C6192" s="148"/>
    </row>
    <row r="6193" spans="1:3">
      <c r="A6193" s="129"/>
      <c r="B6193"/>
      <c r="C6193" s="148"/>
    </row>
    <row r="6194" spans="1:3">
      <c r="A6194" s="129"/>
      <c r="B6194"/>
      <c r="C6194" s="148"/>
    </row>
    <row r="6195" spans="1:3">
      <c r="A6195" s="129"/>
      <c r="B6195"/>
      <c r="C6195" s="148"/>
    </row>
    <row r="6196" spans="1:3">
      <c r="A6196" s="129"/>
      <c r="B6196"/>
      <c r="C6196" s="148"/>
    </row>
    <row r="6197" spans="1:3">
      <c r="A6197" s="129"/>
      <c r="B6197"/>
      <c r="C6197" s="148"/>
    </row>
    <row r="6198" spans="1:3">
      <c r="A6198" s="129"/>
      <c r="B6198"/>
      <c r="C6198" s="148"/>
    </row>
    <row r="6199" spans="1:3">
      <c r="A6199" s="129"/>
      <c r="B6199"/>
      <c r="C6199" s="148"/>
    </row>
    <row r="6200" spans="1:3">
      <c r="A6200" s="129"/>
      <c r="B6200"/>
      <c r="C6200" s="148"/>
    </row>
    <row r="6201" spans="1:3">
      <c r="A6201" s="129"/>
      <c r="B6201"/>
      <c r="C6201" s="148"/>
    </row>
    <row r="6202" spans="1:3">
      <c r="A6202" s="129"/>
      <c r="B6202"/>
      <c r="C6202" s="148"/>
    </row>
    <row r="6203" spans="1:3">
      <c r="A6203" s="129"/>
      <c r="B6203"/>
      <c r="C6203" s="148"/>
    </row>
    <row r="6204" spans="1:3">
      <c r="A6204" s="129"/>
      <c r="B6204"/>
      <c r="C6204" s="148"/>
    </row>
    <row r="6205" spans="1:3">
      <c r="A6205" s="129"/>
      <c r="B6205"/>
      <c r="C6205" s="148"/>
    </row>
    <row r="6206" spans="1:3">
      <c r="A6206" s="129"/>
      <c r="B6206"/>
      <c r="C6206" s="148"/>
    </row>
    <row r="6207" spans="1:3">
      <c r="A6207" s="129"/>
      <c r="B6207"/>
      <c r="C6207" s="148"/>
    </row>
    <row r="6208" spans="1:3">
      <c r="A6208" s="129"/>
      <c r="B6208"/>
      <c r="C6208" s="148"/>
    </row>
    <row r="6209" spans="1:3">
      <c r="A6209" s="129"/>
      <c r="B6209"/>
      <c r="C6209" s="148"/>
    </row>
    <row r="6210" spans="1:3">
      <c r="A6210" s="129"/>
      <c r="B6210"/>
      <c r="C6210" s="148"/>
    </row>
    <row r="6211" spans="1:3">
      <c r="A6211" s="129"/>
      <c r="B6211"/>
      <c r="C6211" s="148"/>
    </row>
    <row r="6212" spans="1:3">
      <c r="A6212" s="129"/>
      <c r="B6212"/>
      <c r="C6212" s="148"/>
    </row>
    <row r="6213" spans="1:3">
      <c r="A6213" s="129"/>
      <c r="B6213"/>
      <c r="C6213" s="148"/>
    </row>
    <row r="6214" spans="1:3">
      <c r="A6214" s="129"/>
      <c r="B6214"/>
      <c r="C6214" s="148"/>
    </row>
    <row r="6215" spans="1:3">
      <c r="A6215" s="129"/>
      <c r="B6215"/>
      <c r="C6215" s="148"/>
    </row>
    <row r="6216" spans="1:3">
      <c r="A6216" s="129"/>
      <c r="B6216"/>
      <c r="C6216" s="148"/>
    </row>
    <row r="6217" spans="1:3">
      <c r="A6217" s="129"/>
      <c r="B6217"/>
      <c r="C6217" s="148"/>
    </row>
    <row r="6218" spans="1:3">
      <c r="A6218" s="129"/>
      <c r="B6218"/>
      <c r="C6218" s="148"/>
    </row>
    <row r="6219" spans="1:3">
      <c r="A6219" s="129"/>
      <c r="B6219"/>
      <c r="C6219" s="148"/>
    </row>
    <row r="6220" spans="1:3">
      <c r="A6220" s="129"/>
      <c r="B6220"/>
      <c r="C6220" s="148"/>
    </row>
    <row r="6221" spans="1:3">
      <c r="A6221" s="129"/>
      <c r="B6221"/>
      <c r="C6221" s="148"/>
    </row>
    <row r="6222" spans="1:3">
      <c r="A6222" s="129"/>
      <c r="B6222"/>
      <c r="C6222" s="148"/>
    </row>
    <row r="6223" spans="1:3">
      <c r="A6223" s="129"/>
      <c r="B6223"/>
      <c r="C6223" s="148"/>
    </row>
    <row r="6224" spans="1:3">
      <c r="A6224" s="129"/>
      <c r="B6224"/>
      <c r="C6224" s="148"/>
    </row>
    <row r="6225" spans="1:3">
      <c r="A6225" s="129"/>
      <c r="B6225"/>
      <c r="C6225" s="148"/>
    </row>
    <row r="6226" spans="1:3">
      <c r="A6226" s="129"/>
      <c r="B6226"/>
      <c r="C6226" s="148"/>
    </row>
    <row r="6227" spans="1:3">
      <c r="A6227" s="129"/>
      <c r="B6227"/>
      <c r="C6227" s="148"/>
    </row>
    <row r="6228" spans="1:3">
      <c r="A6228" s="129"/>
      <c r="B6228"/>
      <c r="C6228" s="148"/>
    </row>
    <row r="6229" spans="1:3">
      <c r="A6229" s="129"/>
      <c r="B6229"/>
      <c r="C6229" s="148"/>
    </row>
    <row r="6230" spans="1:3">
      <c r="A6230" s="129"/>
      <c r="B6230"/>
      <c r="C6230" s="148"/>
    </row>
    <row r="6231" spans="1:3">
      <c r="A6231" s="129"/>
      <c r="B6231"/>
      <c r="C6231" s="148"/>
    </row>
    <row r="6232" spans="1:3">
      <c r="A6232" s="129"/>
      <c r="B6232"/>
      <c r="C6232" s="148"/>
    </row>
    <row r="6233" spans="1:3">
      <c r="A6233" s="129"/>
      <c r="B6233"/>
      <c r="C6233" s="148"/>
    </row>
    <row r="6234" spans="1:3">
      <c r="A6234" s="129"/>
      <c r="B6234"/>
      <c r="C6234" s="148"/>
    </row>
    <row r="6235" spans="1:3">
      <c r="A6235" s="129"/>
      <c r="B6235"/>
      <c r="C6235" s="148"/>
    </row>
    <row r="6236" spans="1:3">
      <c r="A6236" s="129"/>
      <c r="B6236"/>
      <c r="C6236" s="148"/>
    </row>
    <row r="6237" spans="1:3">
      <c r="A6237" s="129"/>
      <c r="B6237"/>
      <c r="C6237" s="148"/>
    </row>
    <row r="6238" spans="1:3">
      <c r="A6238" s="129"/>
      <c r="B6238"/>
      <c r="C6238" s="148"/>
    </row>
    <row r="6239" spans="1:3">
      <c r="A6239" s="129"/>
      <c r="B6239"/>
      <c r="C6239" s="148"/>
    </row>
    <row r="6240" spans="1:3">
      <c r="A6240" s="129"/>
      <c r="B6240"/>
      <c r="C6240" s="148"/>
    </row>
    <row r="6241" spans="1:3">
      <c r="A6241" s="129"/>
      <c r="B6241"/>
      <c r="C6241" s="148"/>
    </row>
    <row r="6242" spans="1:3">
      <c r="A6242" s="129"/>
      <c r="B6242"/>
      <c r="C6242" s="148"/>
    </row>
    <row r="6243" spans="1:3">
      <c r="A6243" s="129"/>
      <c r="B6243"/>
      <c r="C6243" s="148"/>
    </row>
    <row r="6244" spans="1:3">
      <c r="A6244" s="129"/>
      <c r="B6244"/>
      <c r="C6244" s="148"/>
    </row>
    <row r="6245" spans="1:3">
      <c r="A6245" s="129"/>
      <c r="B6245"/>
      <c r="C6245" s="148"/>
    </row>
    <row r="6246" spans="1:3">
      <c r="A6246" s="129"/>
      <c r="B6246"/>
      <c r="C6246" s="148"/>
    </row>
    <row r="6247" spans="1:3">
      <c r="A6247" s="129"/>
      <c r="B6247"/>
      <c r="C6247" s="148"/>
    </row>
    <row r="6248" spans="1:3">
      <c r="A6248" s="129"/>
      <c r="B6248"/>
      <c r="C6248" s="148"/>
    </row>
    <row r="6249" spans="1:3">
      <c r="A6249" s="129"/>
      <c r="B6249"/>
      <c r="C6249" s="148"/>
    </row>
    <row r="6250" spans="1:3">
      <c r="A6250" s="129"/>
      <c r="B6250"/>
      <c r="C6250" s="148"/>
    </row>
    <row r="6251" spans="1:3">
      <c r="A6251" s="129"/>
      <c r="B6251"/>
      <c r="C6251" s="148"/>
    </row>
    <row r="6252" spans="1:3">
      <c r="A6252" s="129"/>
      <c r="B6252"/>
      <c r="C6252" s="148"/>
    </row>
    <row r="6253" spans="1:3">
      <c r="A6253" s="129"/>
      <c r="B6253"/>
      <c r="C6253" s="148"/>
    </row>
    <row r="6254" spans="1:3">
      <c r="A6254" s="129"/>
      <c r="B6254"/>
      <c r="C6254" s="148"/>
    </row>
    <row r="6255" spans="1:3">
      <c r="A6255" s="129"/>
      <c r="B6255"/>
      <c r="C6255" s="148"/>
    </row>
    <row r="6256" spans="1:3">
      <c r="A6256" s="129"/>
      <c r="B6256"/>
      <c r="C6256" s="148"/>
    </row>
    <row r="6257" spans="1:3">
      <c r="A6257" s="129"/>
      <c r="B6257"/>
      <c r="C6257" s="148"/>
    </row>
    <row r="6258" spans="1:3">
      <c r="A6258" s="129"/>
      <c r="B6258"/>
      <c r="C6258" s="148"/>
    </row>
    <row r="6259" spans="1:3">
      <c r="A6259" s="129"/>
      <c r="B6259"/>
      <c r="C6259" s="148"/>
    </row>
    <row r="6260" spans="1:3">
      <c r="A6260" s="129"/>
      <c r="B6260"/>
      <c r="C6260" s="148"/>
    </row>
    <row r="6261" spans="1:3">
      <c r="A6261" s="129"/>
      <c r="B6261"/>
      <c r="C6261" s="148"/>
    </row>
    <row r="6262" spans="1:3">
      <c r="A6262" s="129"/>
      <c r="B6262"/>
      <c r="C6262" s="148"/>
    </row>
    <row r="6263" spans="1:3">
      <c r="A6263" s="129"/>
      <c r="B6263"/>
      <c r="C6263" s="148"/>
    </row>
    <row r="6264" spans="1:3">
      <c r="A6264" s="129"/>
      <c r="B6264"/>
      <c r="C6264" s="148"/>
    </row>
    <row r="6265" spans="1:3">
      <c r="A6265" s="129"/>
      <c r="B6265"/>
      <c r="C6265" s="148"/>
    </row>
    <row r="6266" spans="1:3">
      <c r="A6266" s="129"/>
      <c r="B6266"/>
      <c r="C6266" s="148"/>
    </row>
    <row r="6267" spans="1:3">
      <c r="A6267" s="129"/>
      <c r="B6267"/>
      <c r="C6267" s="148"/>
    </row>
    <row r="6268" spans="1:3">
      <c r="A6268" s="129"/>
      <c r="B6268"/>
      <c r="C6268" s="148"/>
    </row>
    <row r="6269" spans="1:3">
      <c r="A6269" s="129"/>
      <c r="B6269"/>
      <c r="C6269" s="148"/>
    </row>
    <row r="6270" spans="1:3">
      <c r="A6270" s="129"/>
      <c r="B6270"/>
      <c r="C6270" s="148"/>
    </row>
    <row r="6271" spans="1:3">
      <c r="A6271" s="129"/>
      <c r="B6271"/>
      <c r="C6271" s="148"/>
    </row>
    <row r="6272" spans="1:3">
      <c r="A6272" s="129"/>
      <c r="B6272"/>
      <c r="C6272" s="148"/>
    </row>
    <row r="6273" spans="1:3">
      <c r="A6273" s="129"/>
      <c r="B6273"/>
      <c r="C6273" s="148"/>
    </row>
    <row r="6274" spans="1:3">
      <c r="A6274" s="129"/>
      <c r="B6274"/>
      <c r="C6274" s="148"/>
    </row>
    <row r="6275" spans="1:3">
      <c r="A6275" s="129"/>
      <c r="B6275"/>
      <c r="C6275" s="148"/>
    </row>
    <row r="6276" spans="1:3">
      <c r="A6276" s="129"/>
      <c r="B6276"/>
      <c r="C6276" s="148"/>
    </row>
    <row r="6277" spans="1:3">
      <c r="A6277" s="129"/>
      <c r="B6277"/>
      <c r="C6277" s="148"/>
    </row>
    <row r="6278" spans="1:3">
      <c r="A6278" s="129"/>
      <c r="B6278"/>
      <c r="C6278" s="148"/>
    </row>
    <row r="6279" spans="1:3">
      <c r="A6279" s="129"/>
      <c r="B6279"/>
      <c r="C6279" s="148"/>
    </row>
    <row r="6280" spans="1:3">
      <c r="A6280" s="129"/>
      <c r="B6280"/>
      <c r="C6280" s="148"/>
    </row>
    <row r="6281" spans="1:3">
      <c r="A6281" s="129"/>
      <c r="B6281"/>
      <c r="C6281" s="148"/>
    </row>
    <row r="6282" spans="1:3">
      <c r="A6282" s="129"/>
      <c r="B6282"/>
      <c r="C6282" s="148"/>
    </row>
    <row r="6283" spans="1:3">
      <c r="A6283" s="129"/>
      <c r="B6283"/>
      <c r="C6283" s="148"/>
    </row>
    <row r="6284" spans="1:3">
      <c r="A6284" s="129"/>
      <c r="B6284"/>
      <c r="C6284" s="148"/>
    </row>
    <row r="6285" spans="1:3">
      <c r="A6285" s="129"/>
      <c r="B6285"/>
      <c r="C6285" s="148"/>
    </row>
    <row r="6286" spans="1:3">
      <c r="A6286" s="129"/>
      <c r="B6286"/>
      <c r="C6286" s="148"/>
    </row>
    <row r="6287" spans="1:3">
      <c r="A6287" s="129"/>
      <c r="B6287"/>
      <c r="C6287" s="148"/>
    </row>
    <row r="6288" spans="1:3">
      <c r="A6288" s="129"/>
      <c r="B6288"/>
      <c r="C6288" s="148"/>
    </row>
    <row r="6289" spans="1:3">
      <c r="A6289" s="129"/>
      <c r="B6289"/>
      <c r="C6289" s="148"/>
    </row>
    <row r="6290" spans="1:3">
      <c r="A6290" s="129"/>
      <c r="B6290"/>
      <c r="C6290" s="148"/>
    </row>
    <row r="6291" spans="1:3">
      <c r="A6291" s="129"/>
      <c r="B6291"/>
      <c r="C6291" s="148"/>
    </row>
    <row r="6292" spans="1:3">
      <c r="A6292" s="129"/>
      <c r="B6292"/>
      <c r="C6292" s="148"/>
    </row>
    <row r="6293" spans="1:3">
      <c r="A6293" s="129"/>
      <c r="B6293"/>
      <c r="C6293" s="148"/>
    </row>
    <row r="6294" spans="1:3">
      <c r="A6294" s="129"/>
      <c r="B6294"/>
      <c r="C6294" s="148"/>
    </row>
    <row r="6295" spans="1:3">
      <c r="A6295" s="129"/>
      <c r="B6295"/>
      <c r="C6295" s="148"/>
    </row>
    <row r="6296" spans="1:3">
      <c r="A6296" s="129"/>
      <c r="B6296"/>
      <c r="C6296" s="148"/>
    </row>
    <row r="6297" spans="1:3">
      <c r="A6297" s="129"/>
      <c r="B6297"/>
      <c r="C6297" s="148"/>
    </row>
    <row r="6298" spans="1:3">
      <c r="A6298" s="129"/>
      <c r="B6298"/>
      <c r="C6298" s="148"/>
    </row>
    <row r="6299" spans="1:3">
      <c r="A6299" s="129"/>
      <c r="B6299"/>
      <c r="C6299" s="148"/>
    </row>
    <row r="6300" spans="1:3">
      <c r="A6300" s="129"/>
      <c r="B6300"/>
      <c r="C6300" s="148"/>
    </row>
    <row r="6301" spans="1:3">
      <c r="A6301" s="129"/>
      <c r="B6301"/>
      <c r="C6301" s="148"/>
    </row>
    <row r="6302" spans="1:3">
      <c r="A6302" s="129"/>
      <c r="B6302"/>
      <c r="C6302" s="148"/>
    </row>
    <row r="6303" spans="1:3">
      <c r="A6303" s="129"/>
      <c r="B6303"/>
      <c r="C6303" s="148"/>
    </row>
    <row r="6304" spans="1:3">
      <c r="A6304" s="129"/>
      <c r="B6304"/>
      <c r="C6304" s="148"/>
    </row>
    <row r="6305" spans="1:3">
      <c r="A6305" s="129"/>
      <c r="B6305"/>
      <c r="C6305" s="148"/>
    </row>
    <row r="6306" spans="1:3">
      <c r="A6306" s="129"/>
      <c r="B6306"/>
      <c r="C6306" s="148"/>
    </row>
    <row r="6307" spans="1:3">
      <c r="A6307" s="129"/>
      <c r="B6307"/>
      <c r="C6307" s="148"/>
    </row>
    <row r="6308" spans="1:3">
      <c r="A6308" s="129"/>
      <c r="B6308"/>
      <c r="C6308" s="148"/>
    </row>
    <row r="6309" spans="1:3">
      <c r="A6309" s="129"/>
      <c r="B6309"/>
      <c r="C6309" s="148"/>
    </row>
    <row r="6310" spans="1:3">
      <c r="A6310" s="129"/>
      <c r="B6310"/>
      <c r="C6310" s="148"/>
    </row>
    <row r="6311" spans="1:3">
      <c r="A6311" s="129"/>
      <c r="B6311"/>
      <c r="C6311" s="148"/>
    </row>
    <row r="6312" spans="1:3">
      <c r="A6312" s="129"/>
      <c r="B6312"/>
      <c r="C6312" s="148"/>
    </row>
    <row r="6313" spans="1:3">
      <c r="A6313" s="129"/>
      <c r="B6313"/>
      <c r="C6313" s="148"/>
    </row>
    <row r="6314" spans="1:3">
      <c r="A6314" s="129"/>
      <c r="B6314"/>
      <c r="C6314" s="148"/>
    </row>
    <row r="6315" spans="1:3">
      <c r="A6315" s="129"/>
      <c r="B6315"/>
      <c r="C6315" s="148"/>
    </row>
    <row r="6316" spans="1:3">
      <c r="A6316" s="129"/>
      <c r="B6316"/>
      <c r="C6316" s="148"/>
    </row>
    <row r="6317" spans="1:3">
      <c r="A6317" s="129"/>
      <c r="B6317"/>
      <c r="C6317" s="148"/>
    </row>
    <row r="6318" spans="1:3">
      <c r="A6318" s="129"/>
      <c r="B6318"/>
      <c r="C6318" s="148"/>
    </row>
    <row r="6319" spans="1:3">
      <c r="A6319" s="129"/>
      <c r="B6319"/>
      <c r="C6319" s="148"/>
    </row>
    <row r="6320" spans="1:3">
      <c r="A6320" s="129"/>
      <c r="B6320"/>
      <c r="C6320" s="148"/>
    </row>
    <row r="6321" spans="1:3">
      <c r="A6321" s="129"/>
      <c r="B6321"/>
      <c r="C6321" s="148"/>
    </row>
    <row r="6322" spans="1:3">
      <c r="A6322" s="129"/>
      <c r="B6322"/>
      <c r="C6322" s="148"/>
    </row>
    <row r="6323" spans="1:3">
      <c r="A6323" s="129"/>
      <c r="B6323"/>
      <c r="C6323" s="148"/>
    </row>
    <row r="6324" spans="1:3">
      <c r="A6324" s="129"/>
      <c r="B6324"/>
      <c r="C6324" s="148"/>
    </row>
    <row r="6325" spans="1:3">
      <c r="A6325" s="129"/>
      <c r="B6325"/>
      <c r="C6325" s="148"/>
    </row>
    <row r="6326" spans="1:3">
      <c r="A6326" s="129"/>
      <c r="B6326"/>
      <c r="C6326" s="148"/>
    </row>
    <row r="6327" spans="1:3">
      <c r="A6327" s="129"/>
      <c r="B6327"/>
      <c r="C6327" s="148"/>
    </row>
    <row r="6328" spans="1:3">
      <c r="A6328" s="129"/>
      <c r="B6328"/>
      <c r="C6328" s="148"/>
    </row>
    <row r="6329" spans="1:3">
      <c r="A6329" s="129"/>
      <c r="B6329"/>
      <c r="C6329" s="148"/>
    </row>
    <row r="6330" spans="1:3">
      <c r="A6330" s="129"/>
      <c r="B6330"/>
      <c r="C6330" s="148"/>
    </row>
    <row r="6331" spans="1:3">
      <c r="A6331" s="129"/>
      <c r="B6331"/>
      <c r="C6331" s="148"/>
    </row>
    <row r="6332" spans="1:3">
      <c r="A6332" s="129"/>
      <c r="B6332"/>
      <c r="C6332" s="148"/>
    </row>
    <row r="6333" spans="1:3">
      <c r="A6333" s="129"/>
      <c r="B6333"/>
      <c r="C6333" s="148"/>
    </row>
    <row r="6334" spans="1:3">
      <c r="A6334" s="129"/>
      <c r="B6334"/>
      <c r="C6334" s="148"/>
    </row>
    <row r="6335" spans="1:3">
      <c r="A6335" s="129"/>
      <c r="B6335"/>
      <c r="C6335" s="148"/>
    </row>
    <row r="6336" spans="1:3">
      <c r="A6336" s="129"/>
      <c r="B6336"/>
      <c r="C6336" s="148"/>
    </row>
    <row r="6337" spans="1:3">
      <c r="A6337" s="129"/>
      <c r="B6337"/>
      <c r="C6337" s="148"/>
    </row>
    <row r="6338" spans="1:3">
      <c r="A6338" s="129"/>
      <c r="B6338"/>
      <c r="C6338" s="148"/>
    </row>
    <row r="6339" spans="1:3">
      <c r="A6339" s="129"/>
      <c r="B6339"/>
      <c r="C6339" s="148"/>
    </row>
    <row r="6340" spans="1:3">
      <c r="A6340" s="129"/>
      <c r="B6340"/>
      <c r="C6340" s="148"/>
    </row>
    <row r="6341" spans="1:3">
      <c r="A6341" s="129"/>
      <c r="B6341"/>
      <c r="C6341" s="148"/>
    </row>
    <row r="6342" spans="1:3">
      <c r="A6342" s="129"/>
      <c r="B6342"/>
      <c r="C6342" s="148"/>
    </row>
    <row r="6343" spans="1:3">
      <c r="A6343" s="129"/>
      <c r="B6343"/>
      <c r="C6343" s="148"/>
    </row>
    <row r="6344" spans="1:3">
      <c r="A6344" s="129"/>
      <c r="B6344"/>
      <c r="C6344" s="148"/>
    </row>
    <row r="6345" spans="1:3">
      <c r="A6345" s="129"/>
      <c r="B6345"/>
      <c r="C6345" s="148"/>
    </row>
    <row r="6346" spans="1:3">
      <c r="A6346" s="129"/>
      <c r="B6346"/>
      <c r="C6346" s="148"/>
    </row>
    <row r="6347" spans="1:3">
      <c r="A6347" s="129"/>
      <c r="B6347"/>
      <c r="C6347" s="148"/>
    </row>
    <row r="6348" spans="1:3">
      <c r="A6348" s="129"/>
      <c r="B6348"/>
      <c r="C6348" s="148"/>
    </row>
    <row r="6349" spans="1:3">
      <c r="A6349" s="129"/>
      <c r="B6349"/>
      <c r="C6349" s="148"/>
    </row>
    <row r="6350" spans="1:3">
      <c r="A6350" s="129"/>
      <c r="B6350"/>
      <c r="C6350" s="148"/>
    </row>
    <row r="6351" spans="1:3">
      <c r="A6351" s="129"/>
      <c r="B6351"/>
      <c r="C6351" s="148"/>
    </row>
    <row r="6352" spans="1:3">
      <c r="A6352" s="129"/>
      <c r="B6352"/>
      <c r="C6352" s="148"/>
    </row>
    <row r="6353" spans="1:3">
      <c r="A6353" s="129"/>
      <c r="B6353"/>
      <c r="C6353" s="148"/>
    </row>
    <row r="6354" spans="1:3">
      <c r="A6354" s="129"/>
      <c r="B6354"/>
      <c r="C6354" s="148"/>
    </row>
    <row r="6355" spans="1:3">
      <c r="A6355" s="129"/>
      <c r="B6355"/>
      <c r="C6355" s="148"/>
    </row>
    <row r="6356" spans="1:3">
      <c r="A6356" s="129"/>
      <c r="B6356"/>
      <c r="C6356" s="148"/>
    </row>
    <row r="6357" spans="1:3">
      <c r="A6357" s="129"/>
      <c r="B6357"/>
      <c r="C6357" s="148"/>
    </row>
    <row r="6358" spans="1:3">
      <c r="A6358" s="129"/>
      <c r="B6358"/>
      <c r="C6358" s="148"/>
    </row>
    <row r="6359" spans="1:3">
      <c r="A6359" s="129"/>
      <c r="B6359"/>
      <c r="C6359" s="148"/>
    </row>
    <row r="6360" spans="1:3">
      <c r="A6360" s="129"/>
      <c r="B6360"/>
      <c r="C6360" s="148"/>
    </row>
    <row r="6361" spans="1:3">
      <c r="A6361" s="129"/>
      <c r="B6361"/>
      <c r="C6361" s="148"/>
    </row>
    <row r="6362" spans="1:3">
      <c r="A6362" s="129"/>
      <c r="B6362"/>
      <c r="C6362" s="148"/>
    </row>
    <row r="6363" spans="1:3">
      <c r="A6363" s="129"/>
      <c r="B6363"/>
      <c r="C6363" s="148"/>
    </row>
    <row r="6364" spans="1:3">
      <c r="A6364" s="129"/>
      <c r="B6364"/>
      <c r="C6364" s="148"/>
    </row>
    <row r="6365" spans="1:3">
      <c r="A6365" s="129"/>
      <c r="B6365"/>
      <c r="C6365" s="148"/>
    </row>
    <row r="6366" spans="1:3">
      <c r="A6366" s="129"/>
      <c r="B6366"/>
      <c r="C6366" s="148"/>
    </row>
    <row r="6367" spans="1:3">
      <c r="A6367" s="129"/>
      <c r="B6367"/>
      <c r="C6367" s="148"/>
    </row>
    <row r="6368" spans="1:3">
      <c r="A6368" s="129"/>
      <c r="B6368"/>
      <c r="C6368" s="148"/>
    </row>
    <row r="6369" spans="1:3">
      <c r="A6369" s="129"/>
      <c r="B6369"/>
      <c r="C6369" s="148"/>
    </row>
    <row r="6370" spans="1:3">
      <c r="A6370" s="129"/>
      <c r="B6370"/>
      <c r="C6370" s="148"/>
    </row>
    <row r="6371" spans="1:3">
      <c r="A6371" s="129"/>
      <c r="B6371"/>
      <c r="C6371" s="148"/>
    </row>
    <row r="6372" spans="1:3">
      <c r="A6372" s="129"/>
      <c r="B6372"/>
      <c r="C6372" s="148"/>
    </row>
    <row r="6373" spans="1:3">
      <c r="A6373" s="129"/>
      <c r="B6373"/>
      <c r="C6373" s="148"/>
    </row>
    <row r="6374" spans="1:3">
      <c r="A6374" s="129"/>
      <c r="B6374"/>
      <c r="C6374" s="148"/>
    </row>
    <row r="6375" spans="1:3">
      <c r="A6375" s="129"/>
      <c r="B6375"/>
      <c r="C6375" s="148"/>
    </row>
    <row r="6376" spans="1:3">
      <c r="A6376" s="129"/>
      <c r="B6376"/>
      <c r="C6376" s="148"/>
    </row>
    <row r="6377" spans="1:3">
      <c r="A6377" s="129"/>
      <c r="B6377"/>
      <c r="C6377" s="148"/>
    </row>
    <row r="6378" spans="1:3">
      <c r="A6378" s="129"/>
      <c r="B6378"/>
      <c r="C6378" s="148"/>
    </row>
    <row r="6379" spans="1:3">
      <c r="A6379" s="129"/>
      <c r="B6379"/>
      <c r="C6379" s="148"/>
    </row>
    <row r="6380" spans="1:3">
      <c r="A6380" s="129"/>
      <c r="B6380"/>
      <c r="C6380" s="148"/>
    </row>
    <row r="6381" spans="1:3">
      <c r="A6381" s="129"/>
      <c r="B6381"/>
      <c r="C6381" s="148"/>
    </row>
    <row r="6382" spans="1:3">
      <c r="A6382" s="129"/>
      <c r="B6382"/>
      <c r="C6382" s="148"/>
    </row>
    <row r="6383" spans="1:3">
      <c r="A6383" s="129"/>
      <c r="B6383"/>
      <c r="C6383" s="148"/>
    </row>
    <row r="6384" spans="1:3">
      <c r="A6384" s="129"/>
      <c r="B6384"/>
      <c r="C6384" s="148"/>
    </row>
    <row r="6385" spans="1:3">
      <c r="A6385" s="129"/>
      <c r="B6385"/>
      <c r="C6385" s="148"/>
    </row>
    <row r="6386" spans="1:3">
      <c r="A6386" s="129"/>
      <c r="B6386"/>
      <c r="C6386" s="148"/>
    </row>
    <row r="6387" spans="1:3">
      <c r="A6387" s="129"/>
      <c r="B6387"/>
      <c r="C6387" s="148"/>
    </row>
    <row r="6388" spans="1:3">
      <c r="A6388" s="129"/>
      <c r="B6388"/>
      <c r="C6388" s="148"/>
    </row>
    <row r="6389" spans="1:3">
      <c r="A6389" s="129"/>
      <c r="B6389"/>
      <c r="C6389" s="148"/>
    </row>
    <row r="6390" spans="1:3">
      <c r="A6390" s="129"/>
      <c r="B6390"/>
      <c r="C6390" s="148"/>
    </row>
    <row r="6391" spans="1:3">
      <c r="A6391" s="129"/>
      <c r="B6391"/>
      <c r="C6391" s="148"/>
    </row>
    <row r="6392" spans="1:3">
      <c r="A6392" s="129"/>
      <c r="B6392"/>
      <c r="C6392" s="148"/>
    </row>
    <row r="6393" spans="1:3">
      <c r="A6393" s="129"/>
      <c r="B6393"/>
      <c r="C6393" s="148"/>
    </row>
    <row r="6394" spans="1:3">
      <c r="A6394" s="129"/>
      <c r="B6394"/>
      <c r="C6394" s="148"/>
    </row>
    <row r="6395" spans="1:3">
      <c r="A6395" s="129"/>
      <c r="B6395"/>
      <c r="C6395" s="148"/>
    </row>
    <row r="6396" spans="1:3">
      <c r="A6396" s="129"/>
      <c r="B6396"/>
      <c r="C6396" s="148"/>
    </row>
    <row r="6397" spans="1:3">
      <c r="A6397" s="129"/>
      <c r="B6397"/>
      <c r="C6397" s="148"/>
    </row>
    <row r="6398" spans="1:3">
      <c r="A6398" s="129"/>
      <c r="B6398"/>
      <c r="C6398" s="148"/>
    </row>
    <row r="6399" spans="1:3">
      <c r="A6399" s="129"/>
      <c r="B6399"/>
      <c r="C6399" s="148"/>
    </row>
    <row r="6400" spans="1:3">
      <c r="A6400" s="129"/>
      <c r="B6400"/>
      <c r="C6400" s="148"/>
    </row>
    <row r="6401" spans="1:3">
      <c r="A6401" s="129"/>
      <c r="B6401"/>
      <c r="C6401" s="148"/>
    </row>
    <row r="6402" spans="1:3">
      <c r="A6402" s="129"/>
      <c r="B6402"/>
      <c r="C6402" s="148"/>
    </row>
    <row r="6403" spans="1:3">
      <c r="A6403" s="129"/>
      <c r="B6403"/>
      <c r="C6403" s="148"/>
    </row>
    <row r="6404" spans="1:3">
      <c r="A6404" s="129"/>
      <c r="B6404"/>
      <c r="C6404" s="148"/>
    </row>
    <row r="6405" spans="1:3">
      <c r="A6405" s="129"/>
      <c r="B6405"/>
      <c r="C6405" s="148"/>
    </row>
    <row r="6406" spans="1:3">
      <c r="A6406" s="129"/>
      <c r="B6406"/>
      <c r="C6406" s="148"/>
    </row>
    <row r="6407" spans="1:3">
      <c r="A6407" s="129"/>
      <c r="B6407"/>
      <c r="C6407" s="148"/>
    </row>
    <row r="6408" spans="1:3">
      <c r="A6408" s="129"/>
      <c r="B6408"/>
      <c r="C6408" s="148"/>
    </row>
    <row r="6409" spans="1:3">
      <c r="A6409" s="129"/>
      <c r="B6409"/>
      <c r="C6409" s="148"/>
    </row>
    <row r="6410" spans="1:3">
      <c r="A6410" s="129"/>
      <c r="B6410"/>
      <c r="C6410" s="148"/>
    </row>
    <row r="6411" spans="1:3">
      <c r="A6411" s="129"/>
      <c r="B6411"/>
      <c r="C6411" s="148"/>
    </row>
    <row r="6412" spans="1:3">
      <c r="A6412" s="129"/>
      <c r="B6412"/>
      <c r="C6412" s="148"/>
    </row>
    <row r="6413" spans="1:3">
      <c r="A6413" s="129"/>
      <c r="B6413"/>
      <c r="C6413" s="148"/>
    </row>
    <row r="6414" spans="1:3">
      <c r="A6414" s="129"/>
      <c r="B6414"/>
      <c r="C6414" s="148"/>
    </row>
    <row r="6415" spans="1:3">
      <c r="A6415" s="129"/>
      <c r="B6415"/>
      <c r="C6415" s="148"/>
    </row>
    <row r="6416" spans="1:3">
      <c r="A6416" s="129"/>
      <c r="B6416"/>
      <c r="C6416" s="148"/>
    </row>
    <row r="6417" spans="1:3">
      <c r="A6417" s="129"/>
      <c r="B6417"/>
      <c r="C6417" s="148"/>
    </row>
    <row r="6418" spans="1:3">
      <c r="A6418" s="129"/>
      <c r="B6418"/>
      <c r="C6418" s="148"/>
    </row>
    <row r="6419" spans="1:3">
      <c r="A6419" s="129"/>
      <c r="B6419"/>
      <c r="C6419" s="148"/>
    </row>
    <row r="6420" spans="1:3">
      <c r="A6420" s="129"/>
      <c r="B6420"/>
      <c r="C6420" s="148"/>
    </row>
    <row r="6421" spans="1:3">
      <c r="A6421" s="129"/>
      <c r="B6421"/>
      <c r="C6421" s="148"/>
    </row>
    <row r="6422" spans="1:3">
      <c r="A6422" s="129"/>
      <c r="B6422"/>
      <c r="C6422" s="148"/>
    </row>
    <row r="6423" spans="1:3">
      <c r="A6423" s="129"/>
      <c r="B6423"/>
      <c r="C6423" s="148"/>
    </row>
    <row r="6424" spans="1:3">
      <c r="A6424" s="129"/>
      <c r="B6424"/>
      <c r="C6424" s="148"/>
    </row>
    <row r="6425" spans="1:3">
      <c r="A6425" s="129"/>
      <c r="B6425"/>
      <c r="C6425" s="148"/>
    </row>
    <row r="6426" spans="1:3">
      <c r="A6426" s="129"/>
      <c r="B6426"/>
      <c r="C6426" s="148"/>
    </row>
    <row r="6427" spans="1:3">
      <c r="A6427" s="129"/>
      <c r="B6427"/>
      <c r="C6427" s="148"/>
    </row>
    <row r="6428" spans="1:3">
      <c r="A6428" s="129"/>
      <c r="B6428"/>
      <c r="C6428" s="148"/>
    </row>
    <row r="6429" spans="1:3">
      <c r="A6429" s="129"/>
      <c r="B6429"/>
      <c r="C6429" s="148"/>
    </row>
    <row r="6430" spans="1:3">
      <c r="A6430" s="129"/>
      <c r="B6430"/>
      <c r="C6430" s="148"/>
    </row>
    <row r="6431" spans="1:3">
      <c r="A6431" s="129"/>
      <c r="B6431"/>
      <c r="C6431" s="148"/>
    </row>
    <row r="6432" spans="1:3">
      <c r="A6432" s="129"/>
      <c r="B6432"/>
      <c r="C6432" s="148"/>
    </row>
    <row r="6433" spans="1:3">
      <c r="A6433" s="129"/>
      <c r="B6433"/>
      <c r="C6433" s="148"/>
    </row>
    <row r="6434" spans="1:3">
      <c r="A6434" s="129"/>
      <c r="B6434"/>
      <c r="C6434" s="148"/>
    </row>
    <row r="6435" spans="1:3">
      <c r="A6435" s="129"/>
      <c r="B6435"/>
      <c r="C6435" s="148"/>
    </row>
    <row r="6436" spans="1:3">
      <c r="A6436" s="129"/>
      <c r="B6436"/>
      <c r="C6436" s="148"/>
    </row>
    <row r="6437" spans="1:3">
      <c r="A6437" s="129"/>
      <c r="B6437"/>
      <c r="C6437" s="148"/>
    </row>
    <row r="6438" spans="1:3">
      <c r="A6438" s="129"/>
      <c r="B6438"/>
      <c r="C6438" s="148"/>
    </row>
    <row r="6439" spans="1:3">
      <c r="A6439" s="129"/>
      <c r="B6439"/>
      <c r="C6439" s="148"/>
    </row>
    <row r="6440" spans="1:3">
      <c r="A6440" s="129"/>
      <c r="B6440"/>
      <c r="C6440" s="148"/>
    </row>
    <row r="6441" spans="1:3">
      <c r="A6441" s="129"/>
      <c r="B6441"/>
      <c r="C6441" s="148"/>
    </row>
    <row r="6442" spans="1:3">
      <c r="A6442" s="129"/>
      <c r="B6442"/>
      <c r="C6442" s="148"/>
    </row>
    <row r="6443" spans="1:3">
      <c r="A6443" s="129"/>
      <c r="B6443"/>
      <c r="C6443" s="148"/>
    </row>
    <row r="6444" spans="1:3">
      <c r="A6444" s="129"/>
      <c r="B6444"/>
      <c r="C6444" s="148"/>
    </row>
    <row r="6445" spans="1:3">
      <c r="A6445" s="129"/>
      <c r="B6445"/>
      <c r="C6445" s="148"/>
    </row>
    <row r="6446" spans="1:3">
      <c r="A6446" s="129"/>
      <c r="B6446"/>
      <c r="C6446" s="148"/>
    </row>
    <row r="6447" spans="1:3">
      <c r="A6447" s="129"/>
      <c r="B6447"/>
      <c r="C6447" s="148"/>
    </row>
    <row r="6448" spans="1:3">
      <c r="A6448" s="129"/>
      <c r="B6448"/>
      <c r="C6448" s="148"/>
    </row>
    <row r="6449" spans="1:3">
      <c r="A6449" s="129"/>
      <c r="B6449"/>
      <c r="C6449" s="148"/>
    </row>
    <row r="6450" spans="1:3">
      <c r="A6450" s="129"/>
      <c r="B6450"/>
      <c r="C6450" s="148"/>
    </row>
    <row r="6451" spans="1:3">
      <c r="A6451" s="129"/>
      <c r="B6451"/>
      <c r="C6451" s="148"/>
    </row>
    <row r="6452" spans="1:3">
      <c r="A6452" s="129"/>
      <c r="B6452"/>
      <c r="C6452" s="148"/>
    </row>
    <row r="6453" spans="1:3">
      <c r="A6453" s="129"/>
      <c r="B6453"/>
      <c r="C6453" s="148"/>
    </row>
    <row r="6454" spans="1:3">
      <c r="A6454" s="129"/>
      <c r="B6454"/>
      <c r="C6454" s="148"/>
    </row>
    <row r="6455" spans="1:3">
      <c r="A6455" s="129"/>
      <c r="B6455"/>
      <c r="C6455" s="148"/>
    </row>
    <row r="6456" spans="1:3">
      <c r="A6456" s="129"/>
      <c r="B6456"/>
      <c r="C6456" s="148"/>
    </row>
    <row r="6457" spans="1:3">
      <c r="A6457" s="129"/>
      <c r="B6457"/>
      <c r="C6457" s="148"/>
    </row>
    <row r="6458" spans="1:3">
      <c r="A6458" s="129"/>
      <c r="B6458"/>
      <c r="C6458" s="148"/>
    </row>
    <row r="6459" spans="1:3">
      <c r="A6459" s="129"/>
      <c r="B6459"/>
      <c r="C6459" s="148"/>
    </row>
    <row r="6460" spans="1:3">
      <c r="A6460" s="129"/>
      <c r="B6460"/>
      <c r="C6460" s="148"/>
    </row>
    <row r="6461" spans="1:3">
      <c r="A6461" s="129"/>
      <c r="B6461"/>
      <c r="C6461" s="148"/>
    </row>
    <row r="6462" spans="1:3">
      <c r="A6462" s="129"/>
      <c r="B6462"/>
      <c r="C6462" s="148"/>
    </row>
    <row r="6463" spans="1:3">
      <c r="A6463" s="129"/>
      <c r="B6463"/>
      <c r="C6463" s="148"/>
    </row>
    <row r="6464" spans="1:3">
      <c r="A6464" s="129"/>
      <c r="B6464"/>
      <c r="C6464" s="148"/>
    </row>
    <row r="6465" spans="1:3">
      <c r="A6465" s="129"/>
      <c r="B6465"/>
      <c r="C6465" s="148"/>
    </row>
    <row r="6466" spans="1:3">
      <c r="A6466" s="129"/>
      <c r="B6466"/>
      <c r="C6466" s="148"/>
    </row>
    <row r="6467" spans="1:3">
      <c r="A6467" s="129"/>
      <c r="B6467"/>
      <c r="C6467" s="148"/>
    </row>
    <row r="6468" spans="1:3">
      <c r="A6468" s="129"/>
      <c r="B6468"/>
      <c r="C6468" s="148"/>
    </row>
    <row r="6469" spans="1:3">
      <c r="A6469" s="129"/>
      <c r="B6469"/>
      <c r="C6469" s="148"/>
    </row>
    <row r="6470" spans="1:3">
      <c r="A6470" s="129"/>
      <c r="B6470"/>
      <c r="C6470" s="148"/>
    </row>
    <row r="6471" spans="1:3">
      <c r="A6471" s="129"/>
      <c r="B6471"/>
      <c r="C6471" s="148"/>
    </row>
    <row r="6472" spans="1:3">
      <c r="A6472" s="129"/>
      <c r="B6472"/>
      <c r="C6472" s="148"/>
    </row>
    <row r="6473" spans="1:3">
      <c r="A6473" s="129"/>
      <c r="B6473"/>
      <c r="C6473" s="148"/>
    </row>
    <row r="6474" spans="1:3">
      <c r="A6474" s="129"/>
      <c r="B6474"/>
      <c r="C6474" s="148"/>
    </row>
    <row r="6475" spans="1:3">
      <c r="A6475" s="129"/>
      <c r="B6475"/>
      <c r="C6475" s="148"/>
    </row>
    <row r="6476" spans="1:3">
      <c r="A6476" s="129"/>
      <c r="B6476"/>
      <c r="C6476" s="148"/>
    </row>
    <row r="6477" spans="1:3">
      <c r="A6477" s="129"/>
      <c r="B6477"/>
      <c r="C6477" s="148"/>
    </row>
    <row r="6478" spans="1:3">
      <c r="A6478" s="129"/>
      <c r="B6478"/>
      <c r="C6478" s="148"/>
    </row>
    <row r="6479" spans="1:3">
      <c r="A6479" s="129"/>
      <c r="B6479"/>
      <c r="C6479" s="148"/>
    </row>
    <row r="6480" spans="1:3">
      <c r="A6480" s="129"/>
      <c r="B6480"/>
      <c r="C6480" s="148"/>
    </row>
    <row r="6481" spans="1:3">
      <c r="A6481" s="129"/>
      <c r="B6481"/>
      <c r="C6481" s="148"/>
    </row>
    <row r="6482" spans="1:3">
      <c r="A6482" s="129"/>
      <c r="B6482"/>
      <c r="C6482" s="148"/>
    </row>
    <row r="6483" spans="1:3">
      <c r="A6483" s="129"/>
      <c r="B6483"/>
      <c r="C6483" s="148"/>
    </row>
    <row r="6484" spans="1:3">
      <c r="A6484" s="129"/>
      <c r="B6484"/>
      <c r="C6484" s="148"/>
    </row>
    <row r="6485" spans="1:3">
      <c r="A6485" s="129"/>
      <c r="B6485"/>
      <c r="C6485" s="148"/>
    </row>
    <row r="6486" spans="1:3">
      <c r="A6486" s="129"/>
      <c r="B6486"/>
      <c r="C6486" s="148"/>
    </row>
    <row r="6487" spans="1:3">
      <c r="A6487" s="129"/>
      <c r="B6487"/>
      <c r="C6487" s="148"/>
    </row>
    <row r="6488" spans="1:3">
      <c r="A6488" s="129"/>
      <c r="B6488"/>
      <c r="C6488" s="148"/>
    </row>
    <row r="6489" spans="1:3">
      <c r="A6489" s="129"/>
      <c r="B6489"/>
      <c r="C6489" s="148"/>
    </row>
    <row r="6490" spans="1:3">
      <c r="A6490" s="129"/>
      <c r="B6490"/>
      <c r="C6490" s="148"/>
    </row>
    <row r="6491" spans="1:3">
      <c r="A6491" s="129"/>
      <c r="B6491"/>
      <c r="C6491" s="148"/>
    </row>
    <row r="6492" spans="1:3">
      <c r="A6492" s="129"/>
      <c r="B6492"/>
      <c r="C6492" s="148"/>
    </row>
    <row r="6493" spans="1:3">
      <c r="A6493" s="129"/>
      <c r="B6493"/>
      <c r="C6493" s="148"/>
    </row>
    <row r="6494" spans="1:3">
      <c r="A6494" s="129"/>
      <c r="B6494"/>
      <c r="C6494" s="148"/>
    </row>
    <row r="6495" spans="1:3">
      <c r="A6495" s="129"/>
      <c r="B6495"/>
      <c r="C6495" s="148"/>
    </row>
    <row r="6496" spans="1:3">
      <c r="A6496" s="129"/>
      <c r="B6496"/>
      <c r="C6496" s="148"/>
    </row>
    <row r="6497" spans="1:3">
      <c r="A6497" s="129"/>
      <c r="B6497"/>
      <c r="C6497" s="148"/>
    </row>
    <row r="6498" spans="1:3">
      <c r="A6498" s="129"/>
      <c r="B6498"/>
      <c r="C6498" s="148"/>
    </row>
    <row r="6499" spans="1:3">
      <c r="A6499" s="129"/>
      <c r="B6499"/>
      <c r="C6499" s="148"/>
    </row>
    <row r="6500" spans="1:3">
      <c r="A6500" s="129"/>
      <c r="B6500"/>
      <c r="C6500" s="148"/>
    </row>
    <row r="6501" spans="1:3">
      <c r="A6501" s="129"/>
      <c r="B6501"/>
      <c r="C6501" s="148"/>
    </row>
    <row r="6502" spans="1:3">
      <c r="A6502" s="129"/>
      <c r="B6502"/>
      <c r="C6502" s="148"/>
    </row>
    <row r="6503" spans="1:3">
      <c r="A6503" s="129"/>
      <c r="B6503"/>
      <c r="C6503" s="148"/>
    </row>
    <row r="6504" spans="1:3">
      <c r="A6504" s="129"/>
      <c r="B6504"/>
      <c r="C6504" s="148"/>
    </row>
    <row r="6505" spans="1:3">
      <c r="A6505" s="129"/>
      <c r="B6505"/>
      <c r="C6505" s="148"/>
    </row>
    <row r="6506" spans="1:3">
      <c r="A6506" s="129"/>
      <c r="B6506"/>
      <c r="C6506" s="148"/>
    </row>
    <row r="6507" spans="1:3">
      <c r="A6507" s="129"/>
      <c r="B6507"/>
      <c r="C6507" s="148"/>
    </row>
    <row r="6508" spans="1:3">
      <c r="A6508" s="129"/>
      <c r="B6508"/>
      <c r="C6508" s="148"/>
    </row>
    <row r="6509" spans="1:3">
      <c r="A6509" s="129"/>
      <c r="B6509"/>
      <c r="C6509" s="148"/>
    </row>
    <row r="6510" spans="1:3">
      <c r="A6510" s="129"/>
      <c r="B6510"/>
      <c r="C6510" s="148"/>
    </row>
    <row r="6511" spans="1:3">
      <c r="A6511" s="129"/>
      <c r="B6511"/>
      <c r="C6511" s="148"/>
    </row>
    <row r="6512" spans="1:3">
      <c r="A6512" s="129"/>
      <c r="B6512"/>
      <c r="C6512" s="148"/>
    </row>
    <row r="6513" spans="1:3">
      <c r="A6513" s="129"/>
      <c r="B6513"/>
      <c r="C6513" s="148"/>
    </row>
    <row r="6514" spans="1:3">
      <c r="A6514" s="129"/>
      <c r="B6514"/>
      <c r="C6514" s="148"/>
    </row>
    <row r="6515" spans="1:3">
      <c r="A6515" s="129"/>
      <c r="B6515"/>
      <c r="C6515" s="148"/>
    </row>
    <row r="6516" spans="1:3">
      <c r="A6516" s="129"/>
      <c r="B6516"/>
      <c r="C6516" s="148"/>
    </row>
    <row r="6517" spans="1:3">
      <c r="A6517" s="129"/>
      <c r="B6517"/>
      <c r="C6517" s="148"/>
    </row>
    <row r="6518" spans="1:3">
      <c r="A6518" s="129"/>
      <c r="B6518"/>
      <c r="C6518" s="148"/>
    </row>
    <row r="6519" spans="1:3">
      <c r="A6519" s="129"/>
      <c r="B6519"/>
      <c r="C6519" s="148"/>
    </row>
    <row r="6520" spans="1:3">
      <c r="A6520" s="129"/>
      <c r="B6520"/>
      <c r="C6520" s="148"/>
    </row>
    <row r="6521" spans="1:3">
      <c r="A6521" s="129"/>
      <c r="B6521"/>
      <c r="C6521" s="148"/>
    </row>
    <row r="6522" spans="1:3">
      <c r="A6522" s="129"/>
      <c r="B6522"/>
      <c r="C6522" s="148"/>
    </row>
    <row r="6523" spans="1:3">
      <c r="A6523" s="129"/>
      <c r="B6523"/>
      <c r="C6523" s="148"/>
    </row>
    <row r="6524" spans="1:3">
      <c r="A6524" s="129"/>
      <c r="B6524"/>
      <c r="C6524" s="148"/>
    </row>
    <row r="6525" spans="1:3">
      <c r="A6525" s="129"/>
      <c r="B6525"/>
      <c r="C6525" s="148"/>
    </row>
    <row r="6526" spans="1:3">
      <c r="A6526" s="129"/>
      <c r="B6526"/>
      <c r="C6526" s="148"/>
    </row>
    <row r="6527" spans="1:3">
      <c r="A6527" s="129"/>
      <c r="B6527"/>
      <c r="C6527" s="148"/>
    </row>
    <row r="6528" spans="1:3">
      <c r="A6528" s="129"/>
      <c r="B6528"/>
      <c r="C6528" s="148"/>
    </row>
    <row r="6529" spans="1:3">
      <c r="A6529" s="129"/>
      <c r="B6529"/>
      <c r="C6529" s="148"/>
    </row>
    <row r="6530" spans="1:3">
      <c r="A6530" s="129"/>
      <c r="B6530"/>
      <c r="C6530" s="148"/>
    </row>
    <row r="6531" spans="1:3">
      <c r="A6531" s="129"/>
      <c r="B6531"/>
      <c r="C6531" s="148"/>
    </row>
    <row r="6532" spans="1:3">
      <c r="A6532" s="129"/>
      <c r="B6532"/>
      <c r="C6532" s="148"/>
    </row>
    <row r="6533" spans="1:3">
      <c r="A6533" s="129"/>
      <c r="B6533"/>
      <c r="C6533" s="148"/>
    </row>
    <row r="6534" spans="1:3">
      <c r="A6534" s="129"/>
      <c r="B6534"/>
      <c r="C6534" s="148"/>
    </row>
    <row r="6535" spans="1:3">
      <c r="A6535" s="129"/>
      <c r="B6535"/>
      <c r="C6535" s="148"/>
    </row>
    <row r="6536" spans="1:3">
      <c r="A6536" s="129"/>
      <c r="B6536"/>
      <c r="C6536" s="148"/>
    </row>
    <row r="6537" spans="1:3">
      <c r="A6537" s="129"/>
      <c r="B6537"/>
      <c r="C6537" s="148"/>
    </row>
    <row r="6538" spans="1:3">
      <c r="A6538" s="129"/>
      <c r="B6538"/>
      <c r="C6538" s="148"/>
    </row>
    <row r="6539" spans="1:3">
      <c r="A6539" s="129"/>
      <c r="B6539"/>
      <c r="C6539" s="148"/>
    </row>
    <row r="6540" spans="1:3">
      <c r="A6540" s="129"/>
      <c r="B6540"/>
      <c r="C6540" s="148"/>
    </row>
    <row r="6541" spans="1:3">
      <c r="A6541" s="129"/>
      <c r="B6541"/>
      <c r="C6541" s="148"/>
    </row>
    <row r="6542" spans="1:3">
      <c r="A6542" s="129"/>
      <c r="B6542"/>
      <c r="C6542" s="148"/>
    </row>
    <row r="6543" spans="1:3">
      <c r="A6543" s="129"/>
      <c r="B6543"/>
      <c r="C6543" s="148"/>
    </row>
    <row r="6544" spans="1:3">
      <c r="A6544" s="129"/>
      <c r="B6544"/>
      <c r="C6544" s="148"/>
    </row>
    <row r="6545" spans="1:3">
      <c r="A6545" s="129"/>
      <c r="B6545"/>
      <c r="C6545" s="148"/>
    </row>
    <row r="6546" spans="1:3">
      <c r="A6546" s="129"/>
      <c r="B6546"/>
      <c r="C6546" s="148"/>
    </row>
    <row r="6547" spans="1:3">
      <c r="A6547" s="129"/>
      <c r="B6547"/>
      <c r="C6547" s="148"/>
    </row>
    <row r="6548" spans="1:3">
      <c r="A6548" s="129"/>
      <c r="B6548"/>
      <c r="C6548" s="148"/>
    </row>
    <row r="6549" spans="1:3">
      <c r="A6549" s="129"/>
      <c r="B6549"/>
      <c r="C6549" s="148"/>
    </row>
    <row r="6550" spans="1:3">
      <c r="A6550" s="129"/>
      <c r="B6550"/>
      <c r="C6550" s="148"/>
    </row>
    <row r="6551" spans="1:3">
      <c r="A6551" s="129"/>
      <c r="B6551"/>
      <c r="C6551" s="148"/>
    </row>
    <row r="6552" spans="1:3">
      <c r="A6552" s="129"/>
      <c r="B6552"/>
      <c r="C6552" s="148"/>
    </row>
    <row r="6553" spans="1:3">
      <c r="A6553" s="129"/>
      <c r="B6553"/>
      <c r="C6553" s="148"/>
    </row>
    <row r="6554" spans="1:3">
      <c r="A6554" s="129"/>
      <c r="B6554"/>
      <c r="C6554" s="148"/>
    </row>
    <row r="6555" spans="1:3">
      <c r="A6555" s="129"/>
      <c r="B6555"/>
      <c r="C6555" s="148"/>
    </row>
    <row r="6556" spans="1:3">
      <c r="A6556" s="129"/>
      <c r="B6556"/>
      <c r="C6556" s="148"/>
    </row>
    <row r="6557" spans="1:3">
      <c r="A6557" s="129"/>
      <c r="B6557"/>
      <c r="C6557" s="148"/>
    </row>
    <row r="6558" spans="1:3">
      <c r="A6558" s="129"/>
      <c r="B6558"/>
      <c r="C6558" s="148"/>
    </row>
    <row r="6559" spans="1:3">
      <c r="A6559" s="129"/>
      <c r="B6559"/>
      <c r="C6559" s="148"/>
    </row>
    <row r="6560" spans="1:3">
      <c r="A6560" s="129"/>
      <c r="B6560"/>
      <c r="C6560" s="148"/>
    </row>
    <row r="6561" spans="1:3">
      <c r="A6561" s="129"/>
      <c r="B6561"/>
      <c r="C6561" s="148"/>
    </row>
    <row r="6562" spans="1:3">
      <c r="A6562" s="129"/>
      <c r="B6562"/>
      <c r="C6562" s="148"/>
    </row>
    <row r="6563" spans="1:3">
      <c r="A6563" s="129"/>
      <c r="B6563"/>
      <c r="C6563" s="148"/>
    </row>
    <row r="6564" spans="1:3">
      <c r="A6564" s="129"/>
      <c r="B6564"/>
      <c r="C6564" s="148"/>
    </row>
    <row r="6565" spans="1:3">
      <c r="A6565" s="129"/>
      <c r="B6565"/>
      <c r="C6565" s="148"/>
    </row>
    <row r="6566" spans="1:3">
      <c r="A6566" s="129"/>
      <c r="B6566"/>
      <c r="C6566" s="148"/>
    </row>
    <row r="6567" spans="1:3">
      <c r="A6567" s="129"/>
      <c r="B6567"/>
      <c r="C6567" s="148"/>
    </row>
    <row r="6568" spans="1:3">
      <c r="A6568" s="129"/>
      <c r="B6568"/>
      <c r="C6568" s="148"/>
    </row>
    <row r="6569" spans="1:3">
      <c r="A6569" s="129"/>
      <c r="B6569"/>
      <c r="C6569" s="148"/>
    </row>
    <row r="6570" spans="1:3">
      <c r="A6570" s="129"/>
      <c r="B6570"/>
      <c r="C6570" s="148"/>
    </row>
    <row r="6571" spans="1:3">
      <c r="A6571" s="129"/>
      <c r="B6571"/>
      <c r="C6571" s="148"/>
    </row>
    <row r="6572" spans="1:3">
      <c r="A6572" s="129"/>
      <c r="B6572"/>
      <c r="C6572" s="148"/>
    </row>
    <row r="6573" spans="1:3">
      <c r="A6573" s="129"/>
      <c r="B6573"/>
      <c r="C6573" s="148"/>
    </row>
    <row r="6574" spans="1:3">
      <c r="A6574" s="129"/>
      <c r="B6574"/>
      <c r="C6574" s="148"/>
    </row>
    <row r="6575" spans="1:3">
      <c r="A6575" s="129"/>
      <c r="B6575"/>
      <c r="C6575" s="148"/>
    </row>
    <row r="6576" spans="1:3">
      <c r="A6576" s="129"/>
      <c r="B6576"/>
      <c r="C6576" s="148"/>
    </row>
    <row r="6577" spans="1:3">
      <c r="A6577" s="129"/>
      <c r="B6577"/>
      <c r="C6577" s="148"/>
    </row>
    <row r="6578" spans="1:3">
      <c r="A6578" s="129"/>
      <c r="B6578"/>
      <c r="C6578" s="148"/>
    </row>
    <row r="6579" spans="1:3">
      <c r="A6579" s="129"/>
      <c r="B6579"/>
      <c r="C6579" s="148"/>
    </row>
    <row r="6580" spans="1:3">
      <c r="A6580" s="129"/>
      <c r="B6580"/>
      <c r="C6580" s="148"/>
    </row>
    <row r="6581" spans="1:3">
      <c r="A6581" s="129"/>
      <c r="B6581"/>
      <c r="C6581" s="148"/>
    </row>
    <row r="6582" spans="1:3">
      <c r="A6582" s="129"/>
      <c r="B6582"/>
      <c r="C6582" s="148"/>
    </row>
    <row r="6583" spans="1:3">
      <c r="A6583" s="129"/>
      <c r="B6583"/>
      <c r="C6583" s="148"/>
    </row>
    <row r="6584" spans="1:3">
      <c r="A6584" s="129"/>
      <c r="B6584"/>
      <c r="C6584" s="148"/>
    </row>
    <row r="6585" spans="1:3">
      <c r="A6585" s="129"/>
      <c r="B6585"/>
      <c r="C6585" s="148"/>
    </row>
    <row r="6586" spans="1:3">
      <c r="A6586" s="129"/>
      <c r="B6586"/>
      <c r="C6586" s="148"/>
    </row>
    <row r="6587" spans="1:3">
      <c r="A6587" s="129"/>
      <c r="B6587"/>
      <c r="C6587" s="148"/>
    </row>
    <row r="6588" spans="1:3">
      <c r="A6588" s="129"/>
      <c r="B6588"/>
      <c r="C6588" s="148"/>
    </row>
    <row r="6589" spans="1:3">
      <c r="A6589" s="129"/>
      <c r="B6589"/>
      <c r="C6589" s="148"/>
    </row>
    <row r="6590" spans="1:3">
      <c r="A6590" s="129"/>
      <c r="B6590"/>
      <c r="C6590" s="148"/>
    </row>
    <row r="6591" spans="1:3">
      <c r="A6591" s="129"/>
      <c r="B6591"/>
      <c r="C6591" s="148"/>
    </row>
    <row r="6592" spans="1:3">
      <c r="A6592" s="129"/>
      <c r="B6592"/>
      <c r="C6592" s="148"/>
    </row>
    <row r="6593" spans="1:3">
      <c r="A6593" s="129"/>
      <c r="B6593"/>
      <c r="C6593" s="148"/>
    </row>
    <row r="6594" spans="1:3">
      <c r="A6594" s="129"/>
      <c r="B6594"/>
      <c r="C6594" s="148"/>
    </row>
    <row r="6595" spans="1:3">
      <c r="A6595" s="129"/>
      <c r="B6595"/>
      <c r="C6595" s="148"/>
    </row>
    <row r="6596" spans="1:3">
      <c r="A6596" s="129"/>
      <c r="B6596"/>
      <c r="C6596" s="148"/>
    </row>
    <row r="6597" spans="1:3">
      <c r="A6597" s="129"/>
      <c r="B6597"/>
      <c r="C6597" s="148"/>
    </row>
    <row r="6598" spans="1:3">
      <c r="A6598" s="129"/>
      <c r="B6598"/>
      <c r="C6598" s="148"/>
    </row>
    <row r="6599" spans="1:3">
      <c r="A6599" s="129"/>
      <c r="B6599"/>
      <c r="C6599" s="148"/>
    </row>
    <row r="6600" spans="1:3">
      <c r="A6600" s="129"/>
      <c r="B6600"/>
      <c r="C6600" s="148"/>
    </row>
    <row r="6601" spans="1:3">
      <c r="A6601" s="129"/>
      <c r="B6601"/>
      <c r="C6601" s="148"/>
    </row>
    <row r="6602" spans="1:3">
      <c r="A6602" s="129"/>
      <c r="B6602"/>
      <c r="C6602" s="148"/>
    </row>
    <row r="6603" spans="1:3">
      <c r="A6603" s="129"/>
      <c r="B6603"/>
      <c r="C6603" s="148"/>
    </row>
    <row r="6604" spans="1:3">
      <c r="A6604" s="129"/>
      <c r="B6604"/>
      <c r="C6604" s="148"/>
    </row>
    <row r="6605" spans="1:3">
      <c r="A6605" s="129"/>
      <c r="B6605"/>
      <c r="C6605" s="148"/>
    </row>
    <row r="6606" spans="1:3">
      <c r="A6606" s="129"/>
      <c r="B6606"/>
      <c r="C6606" s="148"/>
    </row>
    <row r="6607" spans="1:3">
      <c r="A6607" s="129"/>
      <c r="B6607"/>
      <c r="C6607" s="148"/>
    </row>
    <row r="6608" spans="1:3">
      <c r="A6608" s="129"/>
      <c r="B6608"/>
      <c r="C6608" s="148"/>
    </row>
    <row r="6609" spans="1:3">
      <c r="A6609" s="129"/>
      <c r="B6609"/>
      <c r="C6609" s="148"/>
    </row>
    <row r="6610" spans="1:3">
      <c r="A6610" s="129"/>
      <c r="B6610"/>
      <c r="C6610" s="148"/>
    </row>
    <row r="6611" spans="1:3">
      <c r="A6611" s="129"/>
      <c r="B6611"/>
      <c r="C6611" s="148"/>
    </row>
    <row r="6612" spans="1:3">
      <c r="A6612" s="129"/>
      <c r="B6612"/>
      <c r="C6612" s="148"/>
    </row>
    <row r="6613" spans="1:3">
      <c r="A6613" s="129"/>
      <c r="B6613"/>
      <c r="C6613" s="148"/>
    </row>
    <row r="6614" spans="1:3">
      <c r="A6614" s="129"/>
      <c r="B6614"/>
      <c r="C6614" s="148"/>
    </row>
    <row r="6615" spans="1:3">
      <c r="A6615" s="129"/>
      <c r="B6615"/>
      <c r="C6615" s="148"/>
    </row>
    <row r="6616" spans="1:3">
      <c r="A6616" s="129"/>
      <c r="B6616"/>
      <c r="C6616" s="148"/>
    </row>
    <row r="6617" spans="1:3">
      <c r="A6617" s="129"/>
      <c r="B6617"/>
      <c r="C6617" s="148"/>
    </row>
    <row r="6618" spans="1:3">
      <c r="A6618" s="129"/>
      <c r="B6618"/>
      <c r="C6618" s="148"/>
    </row>
    <row r="6619" spans="1:3">
      <c r="A6619" s="129"/>
      <c r="B6619"/>
      <c r="C6619" s="148"/>
    </row>
    <row r="6620" spans="1:3">
      <c r="A6620" s="129"/>
      <c r="B6620"/>
      <c r="C6620" s="148"/>
    </row>
    <row r="6621" spans="1:3">
      <c r="A6621" s="129"/>
      <c r="B6621"/>
      <c r="C6621" s="148"/>
    </row>
    <row r="6622" spans="1:3">
      <c r="A6622" s="129"/>
      <c r="B6622"/>
      <c r="C6622" s="148"/>
    </row>
    <row r="6623" spans="1:3">
      <c r="A6623" s="129"/>
      <c r="B6623"/>
      <c r="C6623" s="148"/>
    </row>
    <row r="6624" spans="1:3">
      <c r="A6624" s="129"/>
      <c r="B6624"/>
      <c r="C6624" s="148"/>
    </row>
    <row r="6625" spans="1:3">
      <c r="A6625" s="129"/>
      <c r="B6625"/>
      <c r="C6625" s="148"/>
    </row>
    <row r="6626" spans="1:3">
      <c r="A6626" s="129"/>
      <c r="B6626"/>
      <c r="C6626" s="148"/>
    </row>
    <row r="6627" spans="1:3">
      <c r="A6627" s="129"/>
      <c r="B6627"/>
      <c r="C6627" s="148"/>
    </row>
    <row r="6628" spans="1:3">
      <c r="A6628" s="129"/>
      <c r="B6628"/>
      <c r="C6628" s="148"/>
    </row>
    <row r="6629" spans="1:3">
      <c r="A6629" s="129"/>
      <c r="B6629"/>
      <c r="C6629" s="148"/>
    </row>
    <row r="6630" spans="1:3">
      <c r="A6630" s="129"/>
      <c r="B6630"/>
      <c r="C6630" s="148"/>
    </row>
    <row r="6631" spans="1:3">
      <c r="A6631" s="129"/>
      <c r="B6631"/>
      <c r="C6631" s="148"/>
    </row>
    <row r="6632" spans="1:3">
      <c r="A6632" s="129"/>
      <c r="B6632"/>
      <c r="C6632" s="148"/>
    </row>
    <row r="6633" spans="1:3">
      <c r="A6633" s="129"/>
      <c r="B6633"/>
      <c r="C6633" s="148"/>
    </row>
    <row r="6634" spans="1:3">
      <c r="A6634" s="129"/>
      <c r="B6634"/>
      <c r="C6634" s="148"/>
    </row>
    <row r="6635" spans="1:3">
      <c r="A6635" s="129"/>
      <c r="B6635"/>
      <c r="C6635" s="148"/>
    </row>
    <row r="6636" spans="1:3">
      <c r="A6636" s="129"/>
      <c r="B6636"/>
      <c r="C6636" s="148"/>
    </row>
    <row r="6637" spans="1:3">
      <c r="A6637" s="129"/>
      <c r="B6637"/>
      <c r="C6637" s="148"/>
    </row>
    <row r="6638" spans="1:3">
      <c r="A6638" s="129"/>
      <c r="B6638"/>
      <c r="C6638" s="148"/>
    </row>
    <row r="6639" spans="1:3">
      <c r="A6639" s="129"/>
      <c r="B6639"/>
      <c r="C6639" s="148"/>
    </row>
    <row r="6640" spans="1:3">
      <c r="A6640" s="129"/>
      <c r="B6640"/>
      <c r="C6640" s="148"/>
    </row>
    <row r="6641" spans="1:3">
      <c r="A6641" s="129"/>
      <c r="B6641"/>
      <c r="C6641" s="148"/>
    </row>
    <row r="6642" spans="1:3">
      <c r="A6642" s="129"/>
      <c r="B6642"/>
      <c r="C6642" s="148"/>
    </row>
    <row r="6643" spans="1:3">
      <c r="A6643" s="129"/>
      <c r="B6643"/>
      <c r="C6643" s="148"/>
    </row>
    <row r="6644" spans="1:3">
      <c r="A6644" s="129"/>
      <c r="B6644"/>
      <c r="C6644" s="148"/>
    </row>
    <row r="6645" spans="1:3">
      <c r="A6645" s="129"/>
      <c r="B6645"/>
      <c r="C6645" s="148"/>
    </row>
    <row r="6646" spans="1:3">
      <c r="A6646" s="129"/>
      <c r="B6646"/>
      <c r="C6646" s="148"/>
    </row>
    <row r="6647" spans="1:3">
      <c r="A6647" s="129"/>
      <c r="B6647"/>
      <c r="C6647" s="148"/>
    </row>
    <row r="6648" spans="1:3">
      <c r="A6648" s="129"/>
      <c r="B6648"/>
      <c r="C6648" s="148"/>
    </row>
    <row r="6649" spans="1:3">
      <c r="A6649" s="129"/>
      <c r="B6649"/>
      <c r="C6649" s="148"/>
    </row>
    <row r="6650" spans="1:3">
      <c r="A6650" s="129"/>
      <c r="B6650"/>
      <c r="C6650" s="148"/>
    </row>
    <row r="6651" spans="1:3">
      <c r="A6651" s="129"/>
      <c r="B6651"/>
      <c r="C6651" s="148"/>
    </row>
    <row r="6652" spans="1:3">
      <c r="A6652" s="129"/>
      <c r="B6652"/>
      <c r="C6652" s="148"/>
    </row>
    <row r="6653" spans="1:3">
      <c r="A6653" s="129"/>
      <c r="B6653"/>
      <c r="C6653" s="148"/>
    </row>
    <row r="6654" spans="1:3">
      <c r="A6654" s="129"/>
      <c r="B6654"/>
      <c r="C6654" s="148"/>
    </row>
    <row r="6655" spans="1:3">
      <c r="A6655" s="129"/>
      <c r="B6655"/>
      <c r="C6655" s="148"/>
    </row>
    <row r="6656" spans="1:3">
      <c r="A6656" s="129"/>
      <c r="B6656"/>
      <c r="C6656" s="148"/>
    </row>
    <row r="6657" spans="1:3">
      <c r="A6657" s="129"/>
      <c r="B6657"/>
      <c r="C6657" s="148"/>
    </row>
    <row r="6658" spans="1:3">
      <c r="A6658" s="129"/>
      <c r="B6658"/>
      <c r="C6658" s="148"/>
    </row>
    <row r="6659" spans="1:3">
      <c r="A6659" s="129"/>
      <c r="B6659"/>
      <c r="C6659" s="148"/>
    </row>
    <row r="6660" spans="1:3">
      <c r="A6660" s="129"/>
      <c r="B6660"/>
      <c r="C6660" s="148"/>
    </row>
    <row r="6661" spans="1:3">
      <c r="A6661" s="129"/>
      <c r="B6661"/>
      <c r="C6661" s="148"/>
    </row>
    <row r="6662" spans="1:3">
      <c r="A6662" s="129"/>
      <c r="B6662"/>
      <c r="C6662" s="148"/>
    </row>
    <row r="6663" spans="1:3">
      <c r="A6663" s="129"/>
      <c r="B6663"/>
      <c r="C6663" s="148"/>
    </row>
    <row r="6664" spans="1:3">
      <c r="A6664" s="129"/>
      <c r="B6664"/>
      <c r="C6664" s="148"/>
    </row>
    <row r="6665" spans="1:3">
      <c r="A6665" s="129"/>
      <c r="B6665"/>
      <c r="C6665" s="148"/>
    </row>
    <row r="6666" spans="1:3">
      <c r="A6666" s="129"/>
      <c r="B6666"/>
      <c r="C6666" s="148"/>
    </row>
    <row r="6667" spans="1:3">
      <c r="A6667" s="129"/>
      <c r="B6667"/>
      <c r="C6667" s="148"/>
    </row>
    <row r="6668" spans="1:3">
      <c r="A6668" s="129"/>
      <c r="B6668"/>
      <c r="C6668" s="148"/>
    </row>
    <row r="6669" spans="1:3">
      <c r="A6669" s="129"/>
      <c r="B6669"/>
      <c r="C6669" s="148"/>
    </row>
    <row r="6670" spans="1:3">
      <c r="A6670" s="129"/>
      <c r="B6670"/>
      <c r="C6670" s="148"/>
    </row>
    <row r="6671" spans="1:3">
      <c r="A6671" s="129"/>
      <c r="B6671"/>
      <c r="C6671" s="148"/>
    </row>
    <row r="6672" spans="1:3">
      <c r="A6672" s="129"/>
      <c r="B6672"/>
      <c r="C6672" s="148"/>
    </row>
    <row r="6673" spans="1:3">
      <c r="A6673" s="129"/>
      <c r="B6673"/>
      <c r="C6673" s="148"/>
    </row>
    <row r="6674" spans="1:3">
      <c r="A6674" s="129"/>
      <c r="B6674"/>
      <c r="C6674" s="148"/>
    </row>
    <row r="6675" spans="1:3">
      <c r="A6675" s="129"/>
      <c r="B6675"/>
      <c r="C6675" s="148"/>
    </row>
    <row r="6676" spans="1:3">
      <c r="A6676" s="129"/>
      <c r="B6676"/>
      <c r="C6676" s="148"/>
    </row>
    <row r="6677" spans="1:3">
      <c r="A6677" s="129"/>
      <c r="B6677"/>
      <c r="C6677" s="148"/>
    </row>
    <row r="6678" spans="1:3">
      <c r="A6678" s="129"/>
      <c r="B6678"/>
      <c r="C6678" s="148"/>
    </row>
    <row r="6679" spans="1:3">
      <c r="A6679" s="129"/>
      <c r="B6679"/>
      <c r="C6679" s="148"/>
    </row>
    <row r="6680" spans="1:3">
      <c r="A6680" s="129"/>
      <c r="B6680"/>
      <c r="C6680" s="148"/>
    </row>
    <row r="6681" spans="1:3">
      <c r="A6681" s="129"/>
      <c r="B6681"/>
      <c r="C6681" s="148"/>
    </row>
    <row r="6682" spans="1:3">
      <c r="A6682" s="129"/>
      <c r="B6682"/>
      <c r="C6682" s="148"/>
    </row>
    <row r="6683" spans="1:3">
      <c r="A6683" s="129"/>
      <c r="B6683"/>
      <c r="C6683" s="148"/>
    </row>
    <row r="6684" spans="1:3">
      <c r="A6684" s="129"/>
      <c r="B6684"/>
      <c r="C6684" s="148"/>
    </row>
    <row r="6685" spans="1:3">
      <c r="A6685" s="129"/>
      <c r="B6685"/>
      <c r="C6685" s="148"/>
    </row>
    <row r="6686" spans="1:3">
      <c r="A6686" s="129"/>
      <c r="B6686"/>
      <c r="C6686" s="148"/>
    </row>
    <row r="6687" spans="1:3">
      <c r="A6687" s="129"/>
      <c r="B6687"/>
      <c r="C6687" s="148"/>
    </row>
    <row r="6688" spans="1:3">
      <c r="A6688" s="129"/>
      <c r="B6688"/>
      <c r="C6688" s="148"/>
    </row>
    <row r="6689" spans="1:3">
      <c r="A6689" s="129"/>
      <c r="B6689"/>
      <c r="C6689" s="148"/>
    </row>
    <row r="6690" spans="1:3">
      <c r="A6690" s="129"/>
      <c r="B6690"/>
      <c r="C6690" s="148"/>
    </row>
    <row r="6691" spans="1:3">
      <c r="A6691" s="129"/>
      <c r="B6691"/>
      <c r="C6691" s="148"/>
    </row>
    <row r="6692" spans="1:3">
      <c r="A6692" s="129"/>
      <c r="B6692"/>
      <c r="C6692" s="148"/>
    </row>
    <row r="6693" spans="1:3">
      <c r="A6693" s="129"/>
      <c r="B6693"/>
      <c r="C6693" s="148"/>
    </row>
    <row r="6694" spans="1:3">
      <c r="A6694" s="129"/>
      <c r="B6694"/>
      <c r="C6694" s="148"/>
    </row>
    <row r="6695" spans="1:3">
      <c r="A6695" s="129"/>
      <c r="B6695"/>
      <c r="C6695" s="148"/>
    </row>
    <row r="6696" spans="1:3">
      <c r="A6696" s="129"/>
      <c r="B6696"/>
      <c r="C6696" s="148"/>
    </row>
    <row r="6697" spans="1:3">
      <c r="A6697" s="129"/>
      <c r="B6697"/>
      <c r="C6697" s="148"/>
    </row>
    <row r="6698" spans="1:3">
      <c r="A6698" s="129"/>
      <c r="B6698"/>
      <c r="C6698" s="148"/>
    </row>
    <row r="6699" spans="1:3">
      <c r="A6699" s="129"/>
      <c r="B6699"/>
      <c r="C6699" s="148"/>
    </row>
    <row r="6700" spans="1:3">
      <c r="A6700" s="129"/>
      <c r="B6700"/>
      <c r="C6700" s="148"/>
    </row>
    <row r="6701" spans="1:3">
      <c r="A6701" s="129"/>
      <c r="B6701"/>
      <c r="C6701" s="148"/>
    </row>
    <row r="6702" spans="1:3">
      <c r="A6702" s="129"/>
      <c r="B6702"/>
      <c r="C6702" s="148"/>
    </row>
    <row r="6703" spans="1:3">
      <c r="A6703" s="129"/>
      <c r="B6703"/>
      <c r="C6703" s="148"/>
    </row>
    <row r="6704" spans="1:3">
      <c r="A6704" s="129"/>
      <c r="B6704"/>
      <c r="C6704" s="148"/>
    </row>
    <row r="6705" spans="1:3">
      <c r="A6705" s="129"/>
      <c r="B6705"/>
      <c r="C6705" s="148"/>
    </row>
    <row r="6706" spans="1:3">
      <c r="A6706" s="129"/>
      <c r="B6706"/>
      <c r="C6706" s="148"/>
    </row>
    <row r="6707" spans="1:3">
      <c r="A6707" s="129"/>
      <c r="B6707"/>
      <c r="C6707" s="148"/>
    </row>
    <row r="6708" spans="1:3">
      <c r="A6708" s="129"/>
      <c r="B6708"/>
      <c r="C6708" s="148"/>
    </row>
    <row r="6709" spans="1:3">
      <c r="A6709" s="129"/>
      <c r="B6709"/>
      <c r="C6709" s="148"/>
    </row>
    <row r="6710" spans="1:3">
      <c r="A6710" s="129"/>
      <c r="B6710"/>
      <c r="C6710" s="148"/>
    </row>
    <row r="6711" spans="1:3">
      <c r="A6711" s="129"/>
      <c r="B6711"/>
      <c r="C6711" s="148"/>
    </row>
    <row r="6712" spans="1:3">
      <c r="A6712" s="129"/>
      <c r="B6712"/>
      <c r="C6712" s="148"/>
    </row>
    <row r="6713" spans="1:3">
      <c r="A6713" s="129"/>
      <c r="B6713"/>
      <c r="C6713" s="148"/>
    </row>
    <row r="6714" spans="1:3">
      <c r="A6714" s="129"/>
      <c r="B6714"/>
      <c r="C6714" s="148"/>
    </row>
    <row r="6715" spans="1:3">
      <c r="A6715" s="129"/>
      <c r="B6715"/>
      <c r="C6715" s="148"/>
    </row>
    <row r="6716" spans="1:3">
      <c r="A6716" s="129"/>
      <c r="B6716"/>
      <c r="C6716" s="148"/>
    </row>
    <row r="6717" spans="1:3">
      <c r="A6717" s="129"/>
      <c r="B6717"/>
      <c r="C6717" s="148"/>
    </row>
    <row r="6718" spans="1:3">
      <c r="A6718" s="129"/>
      <c r="B6718"/>
      <c r="C6718" s="148"/>
    </row>
    <row r="6719" spans="1:3">
      <c r="A6719" s="129"/>
      <c r="B6719"/>
      <c r="C6719" s="148"/>
    </row>
    <row r="6720" spans="1:3">
      <c r="A6720" s="129"/>
      <c r="B6720"/>
      <c r="C6720" s="148"/>
    </row>
    <row r="6721" spans="1:3">
      <c r="A6721" s="129"/>
      <c r="B6721"/>
      <c r="C6721" s="148"/>
    </row>
    <row r="6722" spans="1:3">
      <c r="A6722" s="129"/>
      <c r="B6722"/>
      <c r="C6722" s="148"/>
    </row>
    <row r="6723" spans="1:3">
      <c r="A6723" s="129"/>
      <c r="B6723"/>
      <c r="C6723" s="148"/>
    </row>
    <row r="6724" spans="1:3">
      <c r="A6724" s="129"/>
      <c r="B6724"/>
      <c r="C6724" s="148"/>
    </row>
    <row r="6725" spans="1:3">
      <c r="A6725" s="129"/>
      <c r="B6725"/>
      <c r="C6725" s="148"/>
    </row>
    <row r="6726" spans="1:3">
      <c r="A6726" s="129"/>
      <c r="B6726"/>
      <c r="C6726" s="148"/>
    </row>
    <row r="6727" spans="1:3">
      <c r="A6727" s="129"/>
      <c r="B6727"/>
      <c r="C6727" s="148"/>
    </row>
    <row r="6728" spans="1:3">
      <c r="A6728" s="129"/>
      <c r="B6728"/>
      <c r="C6728" s="148"/>
    </row>
    <row r="6729" spans="1:3">
      <c r="A6729" s="129"/>
      <c r="B6729"/>
      <c r="C6729" s="148"/>
    </row>
    <row r="6730" spans="1:3">
      <c r="A6730" s="129"/>
      <c r="B6730"/>
      <c r="C6730" s="148"/>
    </row>
    <row r="6731" spans="1:3">
      <c r="A6731" s="129"/>
      <c r="B6731"/>
      <c r="C6731" s="148"/>
    </row>
    <row r="6732" spans="1:3">
      <c r="A6732" s="129"/>
      <c r="B6732"/>
      <c r="C6732" s="148"/>
    </row>
    <row r="6733" spans="1:3">
      <c r="A6733" s="129"/>
      <c r="B6733"/>
      <c r="C6733" s="148"/>
    </row>
    <row r="6734" spans="1:3">
      <c r="A6734" s="129"/>
      <c r="B6734"/>
      <c r="C6734" s="148"/>
    </row>
    <row r="6735" spans="1:3">
      <c r="A6735" s="129"/>
      <c r="B6735"/>
      <c r="C6735" s="148"/>
    </row>
    <row r="6736" spans="1:3">
      <c r="A6736" s="129"/>
      <c r="B6736"/>
      <c r="C6736" s="148"/>
    </row>
    <row r="6737" spans="1:3">
      <c r="A6737" s="129"/>
      <c r="B6737"/>
      <c r="C6737" s="148"/>
    </row>
    <row r="6738" spans="1:3">
      <c r="A6738" s="129"/>
      <c r="B6738"/>
      <c r="C6738" s="148"/>
    </row>
    <row r="6739" spans="1:3">
      <c r="A6739" s="129"/>
      <c r="B6739"/>
      <c r="C6739" s="148"/>
    </row>
    <row r="6740" spans="1:3">
      <c r="A6740" s="129"/>
      <c r="B6740"/>
      <c r="C6740" s="148"/>
    </row>
    <row r="6741" spans="1:3">
      <c r="A6741" s="129"/>
      <c r="B6741"/>
      <c r="C6741" s="148"/>
    </row>
    <row r="6742" spans="1:3">
      <c r="A6742" s="129"/>
      <c r="B6742"/>
      <c r="C6742" s="148"/>
    </row>
    <row r="6743" spans="1:3">
      <c r="A6743" s="129"/>
      <c r="B6743"/>
      <c r="C6743" s="148"/>
    </row>
    <row r="6744" spans="1:3">
      <c r="A6744" s="129"/>
      <c r="B6744"/>
      <c r="C6744" s="148"/>
    </row>
    <row r="6745" spans="1:3">
      <c r="A6745" s="129"/>
      <c r="B6745"/>
      <c r="C6745" s="148"/>
    </row>
    <row r="6746" spans="1:3">
      <c r="A6746" s="129"/>
      <c r="B6746"/>
      <c r="C6746" s="148"/>
    </row>
    <row r="6747" spans="1:3">
      <c r="A6747" s="129"/>
      <c r="B6747"/>
      <c r="C6747" s="148"/>
    </row>
    <row r="6748" spans="1:3">
      <c r="A6748" s="129"/>
      <c r="B6748"/>
      <c r="C6748" s="148"/>
    </row>
    <row r="6749" spans="1:3">
      <c r="A6749" s="129"/>
      <c r="B6749"/>
      <c r="C6749" s="148"/>
    </row>
    <row r="6750" spans="1:3">
      <c r="A6750" s="129"/>
      <c r="B6750"/>
      <c r="C6750" s="148"/>
    </row>
    <row r="6751" spans="1:3">
      <c r="A6751" s="129"/>
      <c r="B6751"/>
      <c r="C6751" s="148"/>
    </row>
    <row r="6752" spans="1:3">
      <c r="A6752" s="129"/>
      <c r="B6752"/>
      <c r="C6752" s="148"/>
    </row>
    <row r="6753" spans="1:3">
      <c r="A6753" s="129"/>
      <c r="B6753"/>
      <c r="C6753" s="148"/>
    </row>
    <row r="6754" spans="1:3">
      <c r="A6754" s="129"/>
      <c r="B6754"/>
      <c r="C6754" s="148"/>
    </row>
    <row r="6755" spans="1:3">
      <c r="A6755" s="129"/>
      <c r="B6755"/>
      <c r="C6755" s="148"/>
    </row>
    <row r="6756" spans="1:3">
      <c r="A6756" s="129"/>
      <c r="B6756"/>
      <c r="C6756" s="148"/>
    </row>
    <row r="6757" spans="1:3">
      <c r="A6757" s="129"/>
      <c r="B6757"/>
      <c r="C6757" s="148"/>
    </row>
    <row r="6758" spans="1:3">
      <c r="A6758" s="129"/>
      <c r="B6758"/>
      <c r="C6758" s="148"/>
    </row>
    <row r="6759" spans="1:3">
      <c r="A6759" s="129"/>
      <c r="B6759"/>
      <c r="C6759" s="148"/>
    </row>
    <row r="6760" spans="1:3">
      <c r="A6760" s="129"/>
      <c r="B6760"/>
      <c r="C6760" s="148"/>
    </row>
    <row r="6761" spans="1:3">
      <c r="A6761" s="129"/>
      <c r="B6761"/>
      <c r="C6761" s="148"/>
    </row>
    <row r="6762" spans="1:3">
      <c r="A6762" s="129"/>
      <c r="B6762"/>
      <c r="C6762" s="148"/>
    </row>
    <row r="6763" spans="1:3">
      <c r="A6763" s="129"/>
      <c r="B6763"/>
      <c r="C6763" s="148"/>
    </row>
    <row r="6764" spans="1:3">
      <c r="A6764" s="129"/>
      <c r="B6764"/>
      <c r="C6764" s="148"/>
    </row>
    <row r="6765" spans="1:3">
      <c r="A6765" s="129"/>
      <c r="B6765"/>
      <c r="C6765" s="148"/>
    </row>
    <row r="6766" spans="1:3">
      <c r="A6766" s="129"/>
      <c r="B6766"/>
      <c r="C6766" s="148"/>
    </row>
    <row r="6767" spans="1:3">
      <c r="A6767" s="129"/>
      <c r="B6767"/>
      <c r="C6767" s="148"/>
    </row>
    <row r="6768" spans="1:3">
      <c r="A6768" s="129"/>
      <c r="B6768"/>
      <c r="C6768" s="148"/>
    </row>
    <row r="6769" spans="1:3">
      <c r="A6769" s="129"/>
      <c r="B6769"/>
      <c r="C6769" s="148"/>
    </row>
    <row r="6770" spans="1:3">
      <c r="A6770" s="129"/>
      <c r="B6770"/>
      <c r="C6770" s="148"/>
    </row>
    <row r="6771" spans="1:3">
      <c r="A6771" s="129"/>
      <c r="B6771"/>
      <c r="C6771" s="148"/>
    </row>
    <row r="6772" spans="1:3">
      <c r="A6772" s="129"/>
      <c r="B6772"/>
      <c r="C6772" s="148"/>
    </row>
    <row r="6773" spans="1:3">
      <c r="A6773" s="129"/>
      <c r="B6773"/>
      <c r="C6773" s="148"/>
    </row>
    <row r="6774" spans="1:3">
      <c r="A6774" s="129"/>
      <c r="B6774"/>
      <c r="C6774" s="148"/>
    </row>
    <row r="6775" spans="1:3">
      <c r="A6775" s="129"/>
      <c r="B6775"/>
      <c r="C6775" s="148"/>
    </row>
    <row r="6776" spans="1:3">
      <c r="A6776" s="129"/>
      <c r="B6776"/>
      <c r="C6776" s="148"/>
    </row>
    <row r="6777" spans="1:3">
      <c r="A6777" s="129"/>
      <c r="B6777"/>
      <c r="C6777" s="148"/>
    </row>
    <row r="6778" spans="1:3">
      <c r="A6778" s="129"/>
      <c r="B6778"/>
      <c r="C6778" s="148"/>
    </row>
    <row r="6779" spans="1:3">
      <c r="A6779" s="129"/>
      <c r="B6779"/>
      <c r="C6779" s="148"/>
    </row>
    <row r="6780" spans="1:3">
      <c r="A6780" s="129"/>
      <c r="B6780"/>
      <c r="C6780" s="148"/>
    </row>
    <row r="6781" spans="1:3">
      <c r="A6781" s="129"/>
      <c r="B6781"/>
      <c r="C6781" s="148"/>
    </row>
    <row r="6782" spans="1:3">
      <c r="A6782" s="129"/>
      <c r="B6782"/>
      <c r="C6782" s="148"/>
    </row>
    <row r="6783" spans="1:3">
      <c r="A6783" s="129"/>
      <c r="B6783"/>
      <c r="C6783" s="148"/>
    </row>
    <row r="6784" spans="1:3">
      <c r="A6784" s="129"/>
      <c r="B6784"/>
      <c r="C6784" s="148"/>
    </row>
    <row r="6785" spans="1:3">
      <c r="A6785" s="129"/>
      <c r="B6785"/>
      <c r="C6785" s="148"/>
    </row>
    <row r="6786" spans="1:3">
      <c r="A6786" s="129"/>
      <c r="B6786"/>
      <c r="C6786" s="148"/>
    </row>
    <row r="6787" spans="1:3">
      <c r="A6787" s="129"/>
      <c r="B6787"/>
      <c r="C6787" s="148"/>
    </row>
    <row r="6788" spans="1:3">
      <c r="A6788" s="129"/>
      <c r="B6788"/>
      <c r="C6788" s="148"/>
    </row>
    <row r="6789" spans="1:3">
      <c r="A6789" s="129"/>
      <c r="B6789"/>
      <c r="C6789" s="148"/>
    </row>
    <row r="6790" spans="1:3">
      <c r="A6790" s="129"/>
      <c r="B6790"/>
      <c r="C6790" s="148"/>
    </row>
    <row r="6791" spans="1:3">
      <c r="A6791" s="129"/>
      <c r="B6791"/>
      <c r="C6791" s="148"/>
    </row>
    <row r="6792" spans="1:3">
      <c r="A6792" s="129"/>
      <c r="B6792"/>
      <c r="C6792" s="148"/>
    </row>
    <row r="6793" spans="1:3">
      <c r="A6793" s="129"/>
      <c r="B6793"/>
      <c r="C6793" s="148"/>
    </row>
    <row r="6794" spans="1:3">
      <c r="A6794" s="129"/>
      <c r="B6794"/>
      <c r="C6794" s="148"/>
    </row>
    <row r="6795" spans="1:3">
      <c r="A6795" s="129"/>
      <c r="B6795"/>
      <c r="C6795" s="148"/>
    </row>
    <row r="6796" spans="1:3">
      <c r="A6796" s="129"/>
      <c r="B6796"/>
      <c r="C6796" s="148"/>
    </row>
    <row r="6797" spans="1:3">
      <c r="A6797" s="129"/>
      <c r="B6797"/>
      <c r="C6797" s="148"/>
    </row>
    <row r="6798" spans="1:3">
      <c r="A6798" s="129"/>
      <c r="B6798"/>
      <c r="C6798" s="148"/>
    </row>
    <row r="6799" spans="1:3">
      <c r="A6799" s="129"/>
      <c r="B6799"/>
      <c r="C6799" s="148"/>
    </row>
    <row r="6800" spans="1:3">
      <c r="A6800" s="129"/>
      <c r="B6800"/>
      <c r="C6800" s="148"/>
    </row>
    <row r="6801" spans="1:3">
      <c r="A6801" s="129"/>
      <c r="B6801"/>
      <c r="C6801" s="148"/>
    </row>
    <row r="6802" spans="1:3">
      <c r="A6802" s="129"/>
      <c r="B6802"/>
      <c r="C6802" s="148"/>
    </row>
    <row r="6803" spans="1:3">
      <c r="A6803" s="129"/>
      <c r="B6803"/>
      <c r="C6803" s="148"/>
    </row>
    <row r="6804" spans="1:3">
      <c r="A6804" s="129"/>
      <c r="B6804"/>
      <c r="C6804" s="148"/>
    </row>
    <row r="6805" spans="1:3">
      <c r="A6805" s="129"/>
      <c r="B6805"/>
      <c r="C6805" s="148"/>
    </row>
    <row r="6806" spans="1:3">
      <c r="A6806" s="129"/>
      <c r="B6806"/>
      <c r="C6806" s="148"/>
    </row>
    <row r="6807" spans="1:3">
      <c r="A6807" s="129"/>
      <c r="B6807"/>
      <c r="C6807" s="148"/>
    </row>
    <row r="6808" spans="1:3">
      <c r="A6808" s="129"/>
      <c r="B6808"/>
      <c r="C6808" s="148"/>
    </row>
    <row r="6809" spans="1:3">
      <c r="A6809" s="129"/>
      <c r="B6809"/>
      <c r="C6809" s="148"/>
    </row>
    <row r="6810" spans="1:3">
      <c r="A6810" s="129"/>
      <c r="B6810"/>
      <c r="C6810" s="148"/>
    </row>
    <row r="6811" spans="1:3">
      <c r="A6811" s="129"/>
      <c r="B6811"/>
      <c r="C6811" s="148"/>
    </row>
    <row r="6812" spans="1:3">
      <c r="A6812" s="129"/>
      <c r="B6812"/>
      <c r="C6812" s="148"/>
    </row>
    <row r="6813" spans="1:3">
      <c r="A6813" s="129"/>
      <c r="B6813"/>
      <c r="C6813" s="148"/>
    </row>
    <row r="6814" spans="1:3">
      <c r="A6814" s="129"/>
      <c r="B6814"/>
      <c r="C6814" s="148"/>
    </row>
    <row r="6815" spans="1:3">
      <c r="A6815" s="129"/>
      <c r="B6815"/>
      <c r="C6815" s="148"/>
    </row>
    <row r="6816" spans="1:3">
      <c r="A6816" s="129"/>
      <c r="B6816"/>
      <c r="C6816" s="148"/>
    </row>
    <row r="6817" spans="1:3">
      <c r="A6817" s="129"/>
      <c r="B6817"/>
      <c r="C6817" s="148"/>
    </row>
    <row r="6818" spans="1:3">
      <c r="A6818" s="129"/>
      <c r="B6818"/>
      <c r="C6818" s="148"/>
    </row>
    <row r="6819" spans="1:3">
      <c r="A6819" s="129"/>
      <c r="B6819"/>
      <c r="C6819" s="148"/>
    </row>
    <row r="6820" spans="1:3">
      <c r="A6820" s="129"/>
      <c r="B6820"/>
      <c r="C6820" s="148"/>
    </row>
    <row r="6821" spans="1:3">
      <c r="A6821" s="129"/>
      <c r="B6821"/>
      <c r="C6821" s="148"/>
    </row>
    <row r="6822" spans="1:3">
      <c r="A6822" s="129"/>
      <c r="B6822"/>
      <c r="C6822" s="148"/>
    </row>
    <row r="6823" spans="1:3">
      <c r="A6823" s="129"/>
      <c r="B6823"/>
      <c r="C6823" s="148"/>
    </row>
    <row r="6824" spans="1:3">
      <c r="A6824" s="129"/>
      <c r="B6824"/>
      <c r="C6824" s="148"/>
    </row>
    <row r="6825" spans="1:3">
      <c r="A6825" s="129"/>
      <c r="B6825"/>
      <c r="C6825" s="148"/>
    </row>
    <row r="6826" spans="1:3">
      <c r="A6826" s="129"/>
      <c r="B6826"/>
      <c r="C6826" s="148"/>
    </row>
    <row r="6827" spans="1:3">
      <c r="A6827" s="129"/>
      <c r="B6827"/>
      <c r="C6827" s="148"/>
    </row>
    <row r="6828" spans="1:3">
      <c r="A6828" s="129"/>
      <c r="B6828"/>
      <c r="C6828" s="148"/>
    </row>
    <row r="6829" spans="1:3">
      <c r="A6829" s="129"/>
      <c r="B6829"/>
      <c r="C6829" s="148"/>
    </row>
    <row r="6830" spans="1:3">
      <c r="A6830" s="129"/>
      <c r="B6830"/>
      <c r="C6830" s="148"/>
    </row>
    <row r="6831" spans="1:3">
      <c r="A6831" s="129"/>
      <c r="B6831"/>
      <c r="C6831" s="148"/>
    </row>
    <row r="6832" spans="1:3">
      <c r="A6832" s="129"/>
      <c r="B6832"/>
      <c r="C6832" s="148"/>
    </row>
    <row r="6833" spans="1:3">
      <c r="A6833" s="129"/>
      <c r="B6833"/>
      <c r="C6833" s="148"/>
    </row>
    <row r="6834" spans="1:3">
      <c r="A6834" s="129"/>
      <c r="B6834"/>
      <c r="C6834" s="148"/>
    </row>
    <row r="6835" spans="1:3">
      <c r="A6835" s="129"/>
      <c r="B6835"/>
      <c r="C6835" s="148"/>
    </row>
    <row r="6836" spans="1:3">
      <c r="A6836" s="129"/>
      <c r="B6836"/>
      <c r="C6836" s="148"/>
    </row>
    <row r="6837" spans="1:3">
      <c r="A6837" s="129"/>
      <c r="B6837"/>
      <c r="C6837" s="148"/>
    </row>
    <row r="6838" spans="1:3">
      <c r="A6838" s="129"/>
      <c r="B6838"/>
      <c r="C6838" s="148"/>
    </row>
    <row r="6839" spans="1:3">
      <c r="A6839" s="129"/>
      <c r="B6839"/>
      <c r="C6839" s="148"/>
    </row>
    <row r="6840" spans="1:3">
      <c r="A6840" s="129"/>
      <c r="B6840"/>
      <c r="C6840" s="148"/>
    </row>
    <row r="6841" spans="1:3">
      <c r="A6841" s="129"/>
      <c r="B6841"/>
      <c r="C6841" s="148"/>
    </row>
    <row r="6842" spans="1:3">
      <c r="A6842" s="129"/>
      <c r="B6842"/>
      <c r="C6842" s="148"/>
    </row>
    <row r="6843" spans="1:3">
      <c r="A6843" s="129"/>
      <c r="B6843"/>
      <c r="C6843" s="148"/>
    </row>
    <row r="6844" spans="1:3">
      <c r="A6844" s="129"/>
      <c r="B6844"/>
      <c r="C6844" s="148"/>
    </row>
    <row r="6845" spans="1:3">
      <c r="A6845" s="129"/>
      <c r="B6845"/>
      <c r="C6845" s="148"/>
    </row>
    <row r="6846" spans="1:3">
      <c r="A6846" s="129"/>
      <c r="B6846"/>
      <c r="C6846" s="148"/>
    </row>
    <row r="6847" spans="1:3">
      <c r="A6847" s="129"/>
      <c r="B6847"/>
      <c r="C6847" s="148"/>
    </row>
    <row r="6848" spans="1:3">
      <c r="A6848" s="129"/>
      <c r="B6848"/>
      <c r="C6848" s="148"/>
    </row>
    <row r="6849" spans="1:3">
      <c r="A6849" s="129"/>
      <c r="B6849"/>
      <c r="C6849" s="148"/>
    </row>
    <row r="6850" spans="1:3">
      <c r="A6850" s="129"/>
      <c r="B6850"/>
      <c r="C6850" s="148"/>
    </row>
    <row r="6851" spans="1:3">
      <c r="A6851" s="129"/>
      <c r="B6851"/>
      <c r="C6851" s="148"/>
    </row>
    <row r="6852" spans="1:3">
      <c r="A6852" s="129"/>
      <c r="B6852"/>
      <c r="C6852" s="148"/>
    </row>
    <row r="6853" spans="1:3">
      <c r="A6853" s="129"/>
      <c r="B6853"/>
      <c r="C6853" s="148"/>
    </row>
    <row r="6854" spans="1:3">
      <c r="A6854" s="129"/>
      <c r="B6854"/>
      <c r="C6854" s="148"/>
    </row>
    <row r="6855" spans="1:3">
      <c r="A6855" s="129"/>
      <c r="B6855"/>
      <c r="C6855" s="148"/>
    </row>
    <row r="6856" spans="1:3">
      <c r="A6856" s="129"/>
      <c r="B6856"/>
      <c r="C6856" s="148"/>
    </row>
    <row r="6857" spans="1:3">
      <c r="A6857" s="129"/>
      <c r="B6857"/>
      <c r="C6857" s="148"/>
    </row>
    <row r="6858" spans="1:3">
      <c r="A6858" s="129"/>
      <c r="B6858"/>
      <c r="C6858" s="148"/>
    </row>
    <row r="6859" spans="1:3">
      <c r="A6859" s="129"/>
      <c r="B6859"/>
      <c r="C6859" s="148"/>
    </row>
    <row r="6860" spans="1:3">
      <c r="A6860" s="129"/>
      <c r="B6860"/>
      <c r="C6860" s="148"/>
    </row>
    <row r="6861" spans="1:3">
      <c r="A6861" s="129"/>
      <c r="B6861"/>
      <c r="C6861" s="148"/>
    </row>
    <row r="6862" spans="1:3">
      <c r="A6862" s="129"/>
      <c r="B6862"/>
      <c r="C6862" s="148"/>
    </row>
    <row r="6863" spans="1:3">
      <c r="A6863" s="129"/>
      <c r="B6863"/>
      <c r="C6863" s="148"/>
    </row>
    <row r="6864" spans="1:3">
      <c r="A6864" s="129"/>
      <c r="B6864"/>
      <c r="C6864" s="148"/>
    </row>
    <row r="6865" spans="1:3">
      <c r="A6865" s="129"/>
      <c r="B6865"/>
      <c r="C6865" s="148"/>
    </row>
    <row r="6866" spans="1:3">
      <c r="A6866" s="129"/>
      <c r="B6866"/>
      <c r="C6866" s="148"/>
    </row>
    <row r="6867" spans="1:3">
      <c r="A6867" s="129"/>
      <c r="B6867"/>
      <c r="C6867" s="148"/>
    </row>
    <row r="6868" spans="1:3">
      <c r="A6868" s="129"/>
      <c r="B6868"/>
      <c r="C6868" s="148"/>
    </row>
    <row r="6869" spans="1:3">
      <c r="A6869" s="129"/>
      <c r="B6869"/>
      <c r="C6869" s="148"/>
    </row>
    <row r="6870" spans="1:3">
      <c r="A6870" s="129"/>
      <c r="B6870"/>
      <c r="C6870" s="148"/>
    </row>
    <row r="6871" spans="1:3">
      <c r="A6871" s="129"/>
      <c r="B6871"/>
      <c r="C6871" s="148"/>
    </row>
    <row r="6872" spans="1:3">
      <c r="A6872" s="129"/>
      <c r="B6872"/>
      <c r="C6872" s="148"/>
    </row>
    <row r="6873" spans="1:3">
      <c r="A6873" s="129"/>
      <c r="B6873"/>
      <c r="C6873" s="148"/>
    </row>
    <row r="6874" spans="1:3">
      <c r="A6874" s="129"/>
      <c r="B6874"/>
      <c r="C6874" s="148"/>
    </row>
    <row r="6875" spans="1:3">
      <c r="A6875" s="129"/>
      <c r="B6875"/>
      <c r="C6875" s="148"/>
    </row>
    <row r="6876" spans="1:3">
      <c r="A6876" s="129"/>
      <c r="B6876"/>
      <c r="C6876" s="148"/>
    </row>
    <row r="6877" spans="1:3">
      <c r="A6877" s="129"/>
      <c r="B6877"/>
      <c r="C6877" s="148"/>
    </row>
    <row r="6878" spans="1:3">
      <c r="A6878" s="129"/>
      <c r="B6878"/>
      <c r="C6878" s="148"/>
    </row>
    <row r="6879" spans="1:3">
      <c r="A6879" s="129"/>
      <c r="B6879"/>
      <c r="C6879" s="148"/>
    </row>
    <row r="6880" spans="1:3">
      <c r="A6880" s="129"/>
      <c r="B6880"/>
      <c r="C6880" s="148"/>
    </row>
    <row r="6881" spans="1:3">
      <c r="A6881" s="129"/>
      <c r="B6881"/>
      <c r="C6881" s="148"/>
    </row>
    <row r="6882" spans="1:3">
      <c r="A6882" s="129"/>
      <c r="B6882"/>
      <c r="C6882" s="148"/>
    </row>
    <row r="6883" spans="1:3">
      <c r="A6883" s="129"/>
      <c r="B6883"/>
      <c r="C6883" s="148"/>
    </row>
    <row r="6884" spans="1:3">
      <c r="A6884" s="129"/>
      <c r="B6884"/>
      <c r="C6884" s="148"/>
    </row>
    <row r="6885" spans="1:3">
      <c r="A6885" s="129"/>
      <c r="B6885"/>
      <c r="C6885" s="148"/>
    </row>
    <row r="6886" spans="1:3">
      <c r="A6886" s="129"/>
      <c r="B6886"/>
      <c r="C6886" s="148"/>
    </row>
    <row r="6887" spans="1:3">
      <c r="A6887" s="129"/>
      <c r="B6887"/>
      <c r="C6887" s="148"/>
    </row>
    <row r="6888" spans="1:3">
      <c r="A6888" s="129"/>
      <c r="B6888"/>
      <c r="C6888" s="148"/>
    </row>
    <row r="6889" spans="1:3">
      <c r="A6889" s="129"/>
      <c r="B6889"/>
      <c r="C6889" s="148"/>
    </row>
    <row r="6890" spans="1:3">
      <c r="A6890" s="129"/>
      <c r="B6890"/>
      <c r="C6890" s="148"/>
    </row>
    <row r="6891" spans="1:3">
      <c r="A6891" s="129"/>
      <c r="B6891"/>
      <c r="C6891" s="148"/>
    </row>
    <row r="6892" spans="1:3">
      <c r="A6892" s="129"/>
      <c r="B6892"/>
      <c r="C6892" s="148"/>
    </row>
    <row r="6893" spans="1:3">
      <c r="A6893" s="129"/>
      <c r="B6893"/>
      <c r="C6893" s="148"/>
    </row>
    <row r="6894" spans="1:3">
      <c r="A6894" s="129"/>
      <c r="B6894"/>
      <c r="C6894" s="148"/>
    </row>
    <row r="6895" spans="1:3">
      <c r="A6895" s="129"/>
      <c r="B6895"/>
      <c r="C6895" s="148"/>
    </row>
    <row r="6896" spans="1:3">
      <c r="A6896" s="129"/>
      <c r="B6896"/>
      <c r="C6896" s="148"/>
    </row>
    <row r="6897" spans="1:3">
      <c r="A6897" s="129"/>
      <c r="B6897"/>
      <c r="C6897" s="148"/>
    </row>
    <row r="6898" spans="1:3">
      <c r="A6898" s="129"/>
      <c r="B6898"/>
      <c r="C6898" s="148"/>
    </row>
    <row r="6899" spans="1:3">
      <c r="A6899" s="129"/>
      <c r="B6899"/>
      <c r="C6899" s="148"/>
    </row>
    <row r="6900" spans="1:3">
      <c r="A6900" s="129"/>
      <c r="B6900"/>
      <c r="C6900" s="148"/>
    </row>
    <row r="6901" spans="1:3">
      <c r="A6901" s="129"/>
      <c r="B6901"/>
      <c r="C6901" s="148"/>
    </row>
    <row r="6902" spans="1:3">
      <c r="A6902" s="129"/>
      <c r="B6902"/>
      <c r="C6902" s="148"/>
    </row>
    <row r="6903" spans="1:3">
      <c r="A6903" s="129"/>
      <c r="B6903"/>
      <c r="C6903" s="148"/>
    </row>
    <row r="6904" spans="1:3">
      <c r="A6904" s="129"/>
      <c r="B6904"/>
      <c r="C6904" s="148"/>
    </row>
    <row r="6905" spans="1:3">
      <c r="A6905" s="129"/>
      <c r="B6905"/>
      <c r="C6905" s="148"/>
    </row>
    <row r="6906" spans="1:3">
      <c r="A6906" s="129"/>
      <c r="B6906"/>
      <c r="C6906" s="148"/>
    </row>
    <row r="6907" spans="1:3">
      <c r="A6907" s="129"/>
      <c r="B6907"/>
      <c r="C6907" s="148"/>
    </row>
    <row r="6908" spans="1:3">
      <c r="A6908" s="129"/>
      <c r="B6908"/>
      <c r="C6908" s="148"/>
    </row>
    <row r="6909" spans="1:3">
      <c r="A6909" s="129"/>
      <c r="B6909"/>
      <c r="C6909" s="148"/>
    </row>
    <row r="6910" spans="1:3">
      <c r="A6910" s="129"/>
      <c r="B6910"/>
      <c r="C6910" s="148"/>
    </row>
    <row r="6911" spans="1:3">
      <c r="A6911" s="129"/>
      <c r="B6911"/>
      <c r="C6911" s="148"/>
    </row>
    <row r="6912" spans="1:3">
      <c r="A6912" s="129"/>
      <c r="B6912"/>
      <c r="C6912" s="148"/>
    </row>
    <row r="6913" spans="1:3">
      <c r="A6913" s="129"/>
      <c r="B6913"/>
      <c r="C6913" s="148"/>
    </row>
    <row r="6914" spans="1:3">
      <c r="A6914" s="129"/>
      <c r="B6914"/>
      <c r="C6914" s="148"/>
    </row>
    <row r="6915" spans="1:3">
      <c r="A6915" s="129"/>
      <c r="B6915"/>
      <c r="C6915" s="148"/>
    </row>
    <row r="6916" spans="1:3">
      <c r="A6916" s="129"/>
      <c r="B6916"/>
      <c r="C6916" s="148"/>
    </row>
    <row r="6917" spans="1:3">
      <c r="A6917" s="129"/>
      <c r="B6917"/>
      <c r="C6917" s="148"/>
    </row>
    <row r="6918" spans="1:3">
      <c r="A6918" s="129"/>
      <c r="B6918"/>
      <c r="C6918" s="148"/>
    </row>
    <row r="6919" spans="1:3">
      <c r="A6919" s="129"/>
      <c r="B6919"/>
      <c r="C6919" s="148"/>
    </row>
    <row r="6920" spans="1:3">
      <c r="A6920" s="129"/>
      <c r="B6920"/>
      <c r="C6920" s="148"/>
    </row>
    <row r="6921" spans="1:3">
      <c r="A6921" s="129"/>
      <c r="B6921"/>
      <c r="C6921" s="148"/>
    </row>
    <row r="6922" spans="1:3">
      <c r="A6922" s="129"/>
      <c r="B6922"/>
      <c r="C6922" s="148"/>
    </row>
    <row r="6923" spans="1:3">
      <c r="A6923" s="129"/>
      <c r="B6923"/>
      <c r="C6923" s="148"/>
    </row>
    <row r="6924" spans="1:3">
      <c r="A6924" s="129"/>
      <c r="B6924"/>
      <c r="C6924" s="148"/>
    </row>
    <row r="6925" spans="1:3">
      <c r="A6925" s="129"/>
      <c r="B6925"/>
      <c r="C6925" s="148"/>
    </row>
    <row r="6926" spans="1:3">
      <c r="A6926" s="129"/>
      <c r="B6926"/>
      <c r="C6926" s="148"/>
    </row>
    <row r="6927" spans="1:3">
      <c r="A6927" s="129"/>
      <c r="B6927"/>
      <c r="C6927" s="148"/>
    </row>
    <row r="6928" spans="1:3">
      <c r="A6928" s="129"/>
      <c r="B6928"/>
      <c r="C6928" s="148"/>
    </row>
    <row r="6929" spans="1:3">
      <c r="A6929" s="129"/>
      <c r="B6929"/>
      <c r="C6929" s="148"/>
    </row>
    <row r="6930" spans="1:3">
      <c r="A6930" s="129"/>
      <c r="B6930"/>
      <c r="C6930" s="148"/>
    </row>
    <row r="6931" spans="1:3">
      <c r="A6931" s="129"/>
      <c r="B6931"/>
      <c r="C6931" s="148"/>
    </row>
    <row r="6932" spans="1:3">
      <c r="A6932" s="129"/>
      <c r="B6932"/>
      <c r="C6932" s="148"/>
    </row>
    <row r="6933" spans="1:3">
      <c r="A6933" s="129"/>
      <c r="B6933"/>
      <c r="C6933" s="148"/>
    </row>
    <row r="6934" spans="1:3">
      <c r="A6934" s="129"/>
      <c r="B6934"/>
      <c r="C6934" s="148"/>
    </row>
    <row r="6935" spans="1:3">
      <c r="A6935" s="129"/>
      <c r="B6935"/>
      <c r="C6935" s="148"/>
    </row>
    <row r="6936" spans="1:3">
      <c r="A6936" s="129"/>
      <c r="B6936"/>
      <c r="C6936" s="148"/>
    </row>
    <row r="6937" spans="1:3">
      <c r="A6937" s="129"/>
      <c r="B6937"/>
      <c r="C6937" s="148"/>
    </row>
    <row r="6938" spans="1:3">
      <c r="A6938" s="129"/>
      <c r="B6938"/>
      <c r="C6938" s="148"/>
    </row>
    <row r="6939" spans="1:3">
      <c r="A6939" s="129"/>
      <c r="B6939"/>
      <c r="C6939" s="148"/>
    </row>
    <row r="6940" spans="1:3">
      <c r="A6940" s="129"/>
      <c r="B6940"/>
      <c r="C6940" s="148"/>
    </row>
    <row r="6941" spans="1:3">
      <c r="A6941" s="129"/>
      <c r="B6941"/>
      <c r="C6941" s="148"/>
    </row>
    <row r="6942" spans="1:3">
      <c r="A6942" s="129"/>
      <c r="B6942"/>
      <c r="C6942" s="148"/>
    </row>
    <row r="6943" spans="1:3">
      <c r="A6943" s="129"/>
      <c r="B6943"/>
      <c r="C6943" s="148"/>
    </row>
    <row r="6944" spans="1:3">
      <c r="A6944" s="129"/>
      <c r="B6944"/>
      <c r="C6944" s="148"/>
    </row>
    <row r="6945" spans="1:3">
      <c r="A6945" s="129"/>
      <c r="B6945"/>
      <c r="C6945" s="148"/>
    </row>
    <row r="6946" spans="1:3">
      <c r="A6946" s="129"/>
      <c r="B6946"/>
      <c r="C6946" s="148"/>
    </row>
    <row r="6947" spans="1:3">
      <c r="A6947" s="129"/>
      <c r="B6947"/>
      <c r="C6947" s="148"/>
    </row>
    <row r="6948" spans="1:3">
      <c r="A6948" s="129"/>
      <c r="B6948"/>
      <c r="C6948" s="148"/>
    </row>
    <row r="6949" spans="1:3">
      <c r="A6949" s="129"/>
      <c r="B6949"/>
      <c r="C6949" s="148"/>
    </row>
    <row r="6950" spans="1:3">
      <c r="A6950" s="129"/>
      <c r="B6950"/>
      <c r="C6950" s="148"/>
    </row>
    <row r="6951" spans="1:3">
      <c r="A6951" s="129"/>
      <c r="B6951"/>
      <c r="C6951" s="148"/>
    </row>
    <row r="6952" spans="1:3">
      <c r="A6952" s="129"/>
      <c r="B6952"/>
      <c r="C6952" s="148"/>
    </row>
    <row r="6953" spans="1:3">
      <c r="A6953" s="129"/>
      <c r="B6953"/>
      <c r="C6953" s="148"/>
    </row>
    <row r="6954" spans="1:3">
      <c r="A6954" s="129"/>
      <c r="B6954"/>
      <c r="C6954" s="148"/>
    </row>
    <row r="6955" spans="1:3">
      <c r="A6955" s="129"/>
      <c r="B6955"/>
      <c r="C6955" s="148"/>
    </row>
    <row r="6956" spans="1:3">
      <c r="A6956" s="129"/>
      <c r="B6956"/>
      <c r="C6956" s="148"/>
    </row>
    <row r="6957" spans="1:3">
      <c r="A6957" s="129"/>
      <c r="B6957"/>
      <c r="C6957" s="148"/>
    </row>
    <row r="6958" spans="1:3">
      <c r="A6958" s="129"/>
      <c r="B6958"/>
      <c r="C6958" s="148"/>
    </row>
    <row r="6959" spans="1:3">
      <c r="A6959" s="129"/>
      <c r="B6959"/>
      <c r="C6959" s="148"/>
    </row>
    <row r="6960" spans="1:3">
      <c r="A6960" s="129"/>
      <c r="B6960"/>
      <c r="C6960" s="148"/>
    </row>
    <row r="6961" spans="1:3">
      <c r="A6961" s="129"/>
      <c r="B6961"/>
      <c r="C6961" s="148"/>
    </row>
    <row r="6962" spans="1:3">
      <c r="A6962" s="129"/>
      <c r="B6962"/>
      <c r="C6962" s="148"/>
    </row>
    <row r="6963" spans="1:3">
      <c r="A6963" s="129"/>
      <c r="B6963"/>
      <c r="C6963" s="148"/>
    </row>
    <row r="6964" spans="1:3">
      <c r="A6964" s="129"/>
      <c r="B6964"/>
      <c r="C6964" s="148"/>
    </row>
    <row r="6965" spans="1:3">
      <c r="A6965" s="129"/>
      <c r="B6965"/>
      <c r="C6965" s="148"/>
    </row>
    <row r="6966" spans="1:3">
      <c r="A6966" s="129"/>
      <c r="B6966"/>
      <c r="C6966" s="148"/>
    </row>
    <row r="6967" spans="1:3">
      <c r="A6967" s="129"/>
      <c r="B6967"/>
      <c r="C6967" s="148"/>
    </row>
    <row r="6968" spans="1:3">
      <c r="A6968" s="129"/>
      <c r="B6968"/>
      <c r="C6968" s="148"/>
    </row>
    <row r="6969" spans="1:3">
      <c r="A6969" s="129"/>
      <c r="B6969"/>
      <c r="C6969" s="148"/>
    </row>
    <row r="6970" spans="1:3">
      <c r="A6970" s="129"/>
      <c r="B6970"/>
      <c r="C6970" s="148"/>
    </row>
    <row r="6971" spans="1:3">
      <c r="A6971" s="129"/>
      <c r="B6971"/>
      <c r="C6971" s="148"/>
    </row>
    <row r="6972" spans="1:3">
      <c r="A6972" s="129"/>
      <c r="B6972"/>
      <c r="C6972" s="148"/>
    </row>
    <row r="6973" spans="1:3">
      <c r="A6973" s="129"/>
      <c r="B6973"/>
      <c r="C6973" s="148"/>
    </row>
    <row r="6974" spans="1:3">
      <c r="A6974" s="129"/>
      <c r="B6974"/>
      <c r="C6974" s="148"/>
    </row>
    <row r="6975" spans="1:3">
      <c r="A6975" s="129"/>
      <c r="B6975"/>
      <c r="C6975" s="148"/>
    </row>
    <row r="6976" spans="1:3">
      <c r="A6976" s="129"/>
      <c r="B6976"/>
      <c r="C6976" s="148"/>
    </row>
    <row r="6977" spans="1:3">
      <c r="A6977" s="129"/>
      <c r="B6977"/>
      <c r="C6977" s="148"/>
    </row>
    <row r="6978" spans="1:3">
      <c r="A6978" s="129"/>
      <c r="B6978"/>
      <c r="C6978" s="148"/>
    </row>
    <row r="6979" spans="1:3">
      <c r="A6979" s="129"/>
      <c r="B6979"/>
      <c r="C6979" s="148"/>
    </row>
    <row r="6980" spans="1:3">
      <c r="A6980" s="129"/>
      <c r="B6980"/>
      <c r="C6980" s="148"/>
    </row>
    <row r="6981" spans="1:3">
      <c r="A6981" s="129"/>
      <c r="B6981"/>
      <c r="C6981" s="148"/>
    </row>
    <row r="6982" spans="1:3">
      <c r="A6982" s="129"/>
      <c r="B6982"/>
      <c r="C6982" s="148"/>
    </row>
    <row r="6983" spans="1:3">
      <c r="A6983" s="129"/>
      <c r="B6983"/>
      <c r="C6983" s="148"/>
    </row>
    <row r="6984" spans="1:3">
      <c r="A6984" s="129"/>
      <c r="B6984"/>
      <c r="C6984" s="148"/>
    </row>
    <row r="6985" spans="1:3">
      <c r="A6985" s="129"/>
      <c r="B6985"/>
      <c r="C6985" s="148"/>
    </row>
    <row r="6986" spans="1:3">
      <c r="A6986" s="129"/>
      <c r="B6986"/>
      <c r="C6986" s="148"/>
    </row>
    <row r="6987" spans="1:3">
      <c r="A6987" s="129"/>
      <c r="B6987"/>
      <c r="C6987" s="148"/>
    </row>
    <row r="6988" spans="1:3">
      <c r="A6988" s="129"/>
      <c r="B6988"/>
      <c r="C6988" s="148"/>
    </row>
    <row r="6989" spans="1:3">
      <c r="A6989" s="129"/>
      <c r="B6989"/>
      <c r="C6989" s="148"/>
    </row>
    <row r="6990" spans="1:3">
      <c r="A6990" s="129"/>
      <c r="B6990"/>
      <c r="C6990" s="148"/>
    </row>
    <row r="6991" spans="1:3">
      <c r="A6991" s="129"/>
      <c r="B6991"/>
      <c r="C6991" s="148"/>
    </row>
    <row r="6992" spans="1:3">
      <c r="A6992" s="129"/>
      <c r="B6992"/>
      <c r="C6992" s="148"/>
    </row>
    <row r="6993" spans="1:3">
      <c r="A6993" s="129"/>
      <c r="B6993"/>
      <c r="C6993" s="148"/>
    </row>
    <row r="6994" spans="1:3">
      <c r="A6994" s="129"/>
      <c r="B6994"/>
      <c r="C6994" s="148"/>
    </row>
    <row r="6995" spans="1:3">
      <c r="A6995" s="129"/>
      <c r="B6995"/>
      <c r="C6995" s="148"/>
    </row>
    <row r="6996" spans="1:3">
      <c r="A6996" s="129"/>
      <c r="B6996"/>
      <c r="C6996" s="148"/>
    </row>
    <row r="6997" spans="1:3">
      <c r="A6997" s="129"/>
      <c r="B6997"/>
      <c r="C6997" s="148"/>
    </row>
    <row r="6998" spans="1:3">
      <c r="A6998" s="129"/>
      <c r="B6998"/>
      <c r="C6998" s="148"/>
    </row>
    <row r="6999" spans="1:3">
      <c r="A6999" s="129"/>
      <c r="B6999"/>
      <c r="C6999" s="148"/>
    </row>
    <row r="7000" spans="1:3">
      <c r="A7000" s="129"/>
      <c r="B7000"/>
      <c r="C7000" s="148"/>
    </row>
    <row r="7001" spans="1:3">
      <c r="A7001" s="129"/>
      <c r="B7001"/>
      <c r="C7001" s="148"/>
    </row>
    <row r="7002" spans="1:3">
      <c r="A7002" s="129"/>
      <c r="B7002"/>
      <c r="C7002" s="148"/>
    </row>
    <row r="7003" spans="1:3">
      <c r="A7003" s="129"/>
      <c r="B7003"/>
      <c r="C7003" s="148"/>
    </row>
    <row r="7004" spans="1:3">
      <c r="A7004" s="129"/>
      <c r="B7004"/>
      <c r="C7004" s="148"/>
    </row>
    <row r="7005" spans="1:3">
      <c r="A7005" s="129"/>
      <c r="B7005"/>
      <c r="C7005" s="148"/>
    </row>
    <row r="7006" spans="1:3">
      <c r="A7006" s="129"/>
      <c r="B7006"/>
      <c r="C7006" s="148"/>
    </row>
    <row r="7007" spans="1:3">
      <c r="A7007" s="129"/>
      <c r="B7007"/>
      <c r="C7007" s="148"/>
    </row>
    <row r="7008" spans="1:3">
      <c r="A7008" s="129"/>
      <c r="B7008"/>
      <c r="C7008" s="148"/>
    </row>
    <row r="7009" spans="1:3">
      <c r="A7009" s="129"/>
      <c r="B7009"/>
      <c r="C7009" s="148"/>
    </row>
    <row r="7010" spans="1:3">
      <c r="A7010" s="129"/>
      <c r="B7010"/>
      <c r="C7010" s="148"/>
    </row>
    <row r="7011" spans="1:3">
      <c r="A7011" s="129"/>
      <c r="B7011"/>
      <c r="C7011" s="148"/>
    </row>
    <row r="7012" spans="1:3">
      <c r="A7012" s="129"/>
      <c r="B7012"/>
      <c r="C7012" s="148"/>
    </row>
    <row r="7013" spans="1:3">
      <c r="A7013" s="129"/>
      <c r="B7013"/>
      <c r="C7013" s="148"/>
    </row>
    <row r="7014" spans="1:3">
      <c r="A7014" s="129"/>
      <c r="B7014"/>
      <c r="C7014" s="148"/>
    </row>
    <row r="7015" spans="1:3">
      <c r="A7015" s="129"/>
      <c r="B7015"/>
      <c r="C7015" s="148"/>
    </row>
    <row r="7016" spans="1:3">
      <c r="A7016" s="129"/>
      <c r="B7016"/>
      <c r="C7016" s="148"/>
    </row>
    <row r="7017" spans="1:3">
      <c r="A7017" s="129"/>
      <c r="B7017"/>
      <c r="C7017" s="148"/>
    </row>
    <row r="7018" spans="1:3">
      <c r="A7018" s="129"/>
      <c r="B7018"/>
      <c r="C7018" s="148"/>
    </row>
    <row r="7019" spans="1:3">
      <c r="A7019" s="129"/>
      <c r="B7019"/>
      <c r="C7019" s="148"/>
    </row>
    <row r="7020" spans="1:3">
      <c r="A7020" s="129"/>
      <c r="B7020"/>
      <c r="C7020" s="148"/>
    </row>
    <row r="7021" spans="1:3">
      <c r="A7021" s="129"/>
      <c r="B7021"/>
      <c r="C7021" s="148"/>
    </row>
    <row r="7022" spans="1:3">
      <c r="A7022" s="129"/>
      <c r="B7022"/>
      <c r="C7022" s="148"/>
    </row>
    <row r="7023" spans="1:3">
      <c r="A7023" s="129"/>
      <c r="B7023"/>
      <c r="C7023" s="148"/>
    </row>
    <row r="7024" spans="1:3">
      <c r="A7024" s="129"/>
      <c r="B7024"/>
      <c r="C7024" s="148"/>
    </row>
    <row r="7025" spans="1:3">
      <c r="A7025" s="129"/>
      <c r="B7025"/>
      <c r="C7025" s="148"/>
    </row>
    <row r="7026" spans="1:3">
      <c r="A7026" s="129"/>
      <c r="B7026"/>
      <c r="C7026" s="148"/>
    </row>
    <row r="7027" spans="1:3">
      <c r="A7027" s="129"/>
      <c r="B7027"/>
      <c r="C7027" s="148"/>
    </row>
    <row r="7028" spans="1:3">
      <c r="A7028" s="129"/>
      <c r="B7028"/>
      <c r="C7028" s="148"/>
    </row>
    <row r="7029" spans="1:3">
      <c r="A7029" s="129"/>
      <c r="B7029"/>
      <c r="C7029" s="148"/>
    </row>
    <row r="7030" spans="1:3">
      <c r="A7030" s="129"/>
      <c r="B7030"/>
      <c r="C7030" s="148"/>
    </row>
    <row r="7031" spans="1:3">
      <c r="A7031" s="129"/>
      <c r="B7031"/>
      <c r="C7031" s="148"/>
    </row>
    <row r="7032" spans="1:3">
      <c r="A7032" s="129"/>
      <c r="B7032"/>
      <c r="C7032" s="148"/>
    </row>
    <row r="7033" spans="1:3">
      <c r="A7033" s="129"/>
      <c r="B7033"/>
      <c r="C7033" s="148"/>
    </row>
    <row r="7034" spans="1:3">
      <c r="A7034" s="129"/>
      <c r="B7034"/>
      <c r="C7034" s="148"/>
    </row>
    <row r="7035" spans="1:3">
      <c r="A7035" s="129"/>
      <c r="B7035"/>
      <c r="C7035" s="148"/>
    </row>
    <row r="7036" spans="1:3">
      <c r="A7036" s="129"/>
      <c r="B7036"/>
      <c r="C7036" s="148"/>
    </row>
    <row r="7037" spans="1:3">
      <c r="A7037" s="129"/>
      <c r="B7037"/>
      <c r="C7037" s="148"/>
    </row>
    <row r="7038" spans="1:3">
      <c r="A7038" s="129"/>
      <c r="B7038"/>
      <c r="C7038" s="148"/>
    </row>
    <row r="7039" spans="1:3">
      <c r="A7039" s="129"/>
      <c r="B7039"/>
      <c r="C7039" s="148"/>
    </row>
    <row r="7040" spans="1:3">
      <c r="A7040" s="129"/>
      <c r="B7040"/>
      <c r="C7040" s="148"/>
    </row>
    <row r="7041" spans="1:3">
      <c r="A7041" s="129"/>
      <c r="B7041"/>
      <c r="C7041" s="148"/>
    </row>
    <row r="7042" spans="1:3">
      <c r="A7042" s="129"/>
      <c r="B7042"/>
      <c r="C7042" s="148"/>
    </row>
    <row r="7043" spans="1:3">
      <c r="A7043" s="129"/>
      <c r="B7043"/>
      <c r="C7043" s="148"/>
    </row>
    <row r="7044" spans="1:3">
      <c r="A7044" s="129"/>
      <c r="B7044"/>
      <c r="C7044" s="148"/>
    </row>
    <row r="7045" spans="1:3">
      <c r="A7045" s="129"/>
      <c r="B7045"/>
      <c r="C7045" s="148"/>
    </row>
    <row r="7046" spans="1:3">
      <c r="A7046" s="129"/>
      <c r="B7046"/>
      <c r="C7046" s="148"/>
    </row>
    <row r="7047" spans="1:3">
      <c r="A7047" s="129"/>
      <c r="B7047"/>
      <c r="C7047" s="148"/>
    </row>
    <row r="7048" spans="1:3">
      <c r="A7048" s="129"/>
      <c r="B7048"/>
      <c r="C7048" s="148"/>
    </row>
    <row r="7049" spans="1:3">
      <c r="A7049" s="129"/>
      <c r="B7049"/>
      <c r="C7049" s="148"/>
    </row>
    <row r="7050" spans="1:3">
      <c r="A7050" s="129"/>
      <c r="B7050"/>
      <c r="C7050" s="148"/>
    </row>
    <row r="7051" spans="1:3">
      <c r="A7051" s="129"/>
      <c r="B7051"/>
      <c r="C7051" s="148"/>
    </row>
    <row r="7052" spans="1:3">
      <c r="A7052" s="129"/>
      <c r="B7052"/>
      <c r="C7052" s="148"/>
    </row>
    <row r="7053" spans="1:3">
      <c r="A7053" s="129"/>
      <c r="B7053"/>
      <c r="C7053" s="148"/>
    </row>
    <row r="7054" spans="1:3">
      <c r="A7054" s="129"/>
      <c r="B7054"/>
      <c r="C7054" s="148"/>
    </row>
    <row r="7055" spans="1:3">
      <c r="A7055" s="129"/>
      <c r="B7055"/>
      <c r="C7055" s="148"/>
    </row>
    <row r="7056" spans="1:3">
      <c r="A7056" s="129"/>
      <c r="B7056"/>
      <c r="C7056" s="148"/>
    </row>
    <row r="7057" spans="1:3">
      <c r="A7057" s="129"/>
      <c r="B7057"/>
      <c r="C7057" s="148"/>
    </row>
    <row r="7058" spans="1:3">
      <c r="A7058" s="129"/>
      <c r="B7058"/>
      <c r="C7058" s="148"/>
    </row>
    <row r="7059" spans="1:3">
      <c r="A7059" s="129"/>
      <c r="B7059"/>
      <c r="C7059" s="148"/>
    </row>
    <row r="7060" spans="1:3">
      <c r="A7060" s="129"/>
      <c r="B7060"/>
      <c r="C7060" s="148"/>
    </row>
    <row r="7061" spans="1:3">
      <c r="A7061" s="129"/>
      <c r="B7061"/>
      <c r="C7061" s="148"/>
    </row>
    <row r="7062" spans="1:3">
      <c r="A7062" s="129"/>
      <c r="B7062"/>
      <c r="C7062" s="148"/>
    </row>
    <row r="7063" spans="1:3">
      <c r="A7063" s="129"/>
      <c r="B7063"/>
      <c r="C7063" s="148"/>
    </row>
    <row r="7064" spans="1:3">
      <c r="A7064" s="129"/>
      <c r="B7064"/>
      <c r="C7064" s="148"/>
    </row>
    <row r="7065" spans="1:3">
      <c r="A7065" s="129"/>
      <c r="B7065"/>
      <c r="C7065" s="148"/>
    </row>
    <row r="7066" spans="1:3">
      <c r="A7066" s="129"/>
      <c r="B7066"/>
      <c r="C7066" s="148"/>
    </row>
    <row r="7067" spans="1:3">
      <c r="A7067" s="129"/>
      <c r="B7067"/>
      <c r="C7067" s="148"/>
    </row>
    <row r="7068" spans="1:3">
      <c r="A7068" s="129"/>
      <c r="B7068"/>
      <c r="C7068" s="148"/>
    </row>
    <row r="7069" spans="1:3">
      <c r="A7069" s="129"/>
      <c r="B7069"/>
      <c r="C7069" s="148"/>
    </row>
    <row r="7070" spans="1:3">
      <c r="A7070" s="129"/>
      <c r="B7070"/>
      <c r="C7070" s="148"/>
    </row>
    <row r="7071" spans="1:3">
      <c r="A7071" s="129"/>
      <c r="B7071"/>
      <c r="C7071" s="148"/>
    </row>
    <row r="7072" spans="1:3">
      <c r="A7072" s="129"/>
      <c r="B7072"/>
      <c r="C7072" s="148"/>
    </row>
    <row r="7073" spans="1:3">
      <c r="A7073" s="129"/>
      <c r="B7073"/>
      <c r="C7073" s="148"/>
    </row>
    <row r="7074" spans="1:3">
      <c r="A7074" s="129"/>
      <c r="B7074"/>
      <c r="C7074" s="148"/>
    </row>
    <row r="7075" spans="1:3">
      <c r="A7075" s="129"/>
      <c r="B7075"/>
      <c r="C7075" s="148"/>
    </row>
    <row r="7076" spans="1:3">
      <c r="A7076" s="129"/>
      <c r="B7076"/>
      <c r="C7076" s="148"/>
    </row>
    <row r="7077" spans="1:3">
      <c r="A7077" s="129"/>
      <c r="B7077"/>
      <c r="C7077" s="148"/>
    </row>
    <row r="7078" spans="1:3">
      <c r="A7078" s="129"/>
      <c r="B7078"/>
      <c r="C7078" s="148"/>
    </row>
    <row r="7079" spans="1:3">
      <c r="A7079" s="129"/>
      <c r="B7079"/>
      <c r="C7079" s="148"/>
    </row>
    <row r="7080" spans="1:3">
      <c r="A7080" s="129"/>
      <c r="B7080"/>
      <c r="C7080" s="148"/>
    </row>
    <row r="7081" spans="1:3">
      <c r="A7081" s="129"/>
      <c r="B7081"/>
      <c r="C7081" s="148"/>
    </row>
    <row r="7082" spans="1:3">
      <c r="A7082" s="129"/>
      <c r="B7082"/>
      <c r="C7082" s="148"/>
    </row>
    <row r="7083" spans="1:3">
      <c r="A7083" s="129"/>
      <c r="B7083"/>
      <c r="C7083" s="148"/>
    </row>
    <row r="7084" spans="1:3">
      <c r="A7084" s="129"/>
      <c r="B7084"/>
      <c r="C7084" s="148"/>
    </row>
    <row r="7085" spans="1:3">
      <c r="A7085" s="129"/>
      <c r="B7085"/>
      <c r="C7085" s="148"/>
    </row>
    <row r="7086" spans="1:3">
      <c r="A7086" s="129"/>
      <c r="B7086"/>
      <c r="C7086" s="148"/>
    </row>
    <row r="7087" spans="1:3">
      <c r="A7087" s="129"/>
      <c r="B7087"/>
      <c r="C7087" s="148"/>
    </row>
    <row r="7088" spans="1:3">
      <c r="A7088" s="129"/>
      <c r="B7088"/>
      <c r="C7088" s="148"/>
    </row>
    <row r="7089" spans="1:3">
      <c r="A7089" s="129"/>
      <c r="B7089"/>
      <c r="C7089" s="148"/>
    </row>
    <row r="7090" spans="1:3">
      <c r="A7090" s="129"/>
      <c r="B7090"/>
      <c r="C7090" s="148"/>
    </row>
    <row r="7091" spans="1:3">
      <c r="A7091" s="129"/>
      <c r="B7091"/>
      <c r="C7091" s="148"/>
    </row>
    <row r="7092" spans="1:3">
      <c r="A7092" s="129"/>
      <c r="B7092"/>
      <c r="C7092" s="148"/>
    </row>
    <row r="7093" spans="1:3">
      <c r="A7093" s="129"/>
      <c r="B7093"/>
      <c r="C7093" s="148"/>
    </row>
    <row r="7094" spans="1:3">
      <c r="A7094" s="129"/>
      <c r="B7094"/>
      <c r="C7094" s="148"/>
    </row>
    <row r="7095" spans="1:3">
      <c r="A7095" s="129"/>
      <c r="B7095"/>
      <c r="C7095" s="148"/>
    </row>
    <row r="7096" spans="1:3">
      <c r="A7096" s="129"/>
      <c r="B7096"/>
      <c r="C7096" s="148"/>
    </row>
    <row r="7097" spans="1:3">
      <c r="A7097" s="129"/>
      <c r="B7097"/>
      <c r="C7097" s="148"/>
    </row>
    <row r="7098" spans="1:3">
      <c r="A7098" s="129"/>
      <c r="B7098"/>
      <c r="C7098" s="148"/>
    </row>
    <row r="7099" spans="1:3">
      <c r="A7099" s="129"/>
      <c r="B7099"/>
      <c r="C7099" s="148"/>
    </row>
    <row r="7100" spans="1:3">
      <c r="A7100" s="129"/>
      <c r="B7100"/>
      <c r="C7100" s="148"/>
    </row>
    <row r="7101" spans="1:3">
      <c r="A7101" s="129"/>
      <c r="B7101"/>
      <c r="C7101" s="148"/>
    </row>
    <row r="7102" spans="1:3">
      <c r="A7102" s="129"/>
      <c r="B7102"/>
      <c r="C7102" s="148"/>
    </row>
    <row r="7103" spans="1:3">
      <c r="A7103" s="129"/>
      <c r="B7103"/>
      <c r="C7103" s="148"/>
    </row>
    <row r="7104" spans="1:3">
      <c r="A7104" s="129"/>
      <c r="B7104"/>
      <c r="C7104" s="148"/>
    </row>
    <row r="7105" spans="1:3">
      <c r="A7105" s="129"/>
      <c r="B7105"/>
      <c r="C7105" s="148"/>
    </row>
    <row r="7106" spans="1:3">
      <c r="A7106" s="129"/>
      <c r="B7106"/>
      <c r="C7106" s="148"/>
    </row>
    <row r="7107" spans="1:3">
      <c r="A7107" s="129"/>
      <c r="B7107"/>
      <c r="C7107" s="148"/>
    </row>
    <row r="7108" spans="1:3">
      <c r="A7108" s="129"/>
      <c r="B7108"/>
      <c r="C7108" s="148"/>
    </row>
    <row r="7109" spans="1:3">
      <c r="A7109" s="129"/>
      <c r="B7109"/>
      <c r="C7109" s="148"/>
    </row>
    <row r="7110" spans="1:3">
      <c r="A7110" s="129"/>
      <c r="B7110"/>
      <c r="C7110" s="148"/>
    </row>
    <row r="7111" spans="1:3">
      <c r="A7111" s="129"/>
      <c r="B7111"/>
      <c r="C7111" s="148"/>
    </row>
    <row r="7112" spans="1:3">
      <c r="A7112" s="129"/>
      <c r="B7112"/>
      <c r="C7112" s="148"/>
    </row>
    <row r="7113" spans="1:3">
      <c r="A7113" s="129"/>
      <c r="B7113"/>
      <c r="C7113" s="148"/>
    </row>
    <row r="7114" spans="1:3">
      <c r="A7114" s="129"/>
      <c r="B7114"/>
      <c r="C7114" s="148"/>
    </row>
    <row r="7115" spans="1:3">
      <c r="A7115" s="129"/>
      <c r="B7115"/>
      <c r="C7115" s="148"/>
    </row>
    <row r="7116" spans="1:3">
      <c r="A7116" s="129"/>
      <c r="B7116"/>
      <c r="C7116" s="148"/>
    </row>
    <row r="7117" spans="1:3">
      <c r="A7117" s="129"/>
      <c r="B7117"/>
      <c r="C7117" s="148"/>
    </row>
    <row r="7118" spans="1:3">
      <c r="A7118" s="129"/>
      <c r="B7118"/>
      <c r="C7118" s="148"/>
    </row>
    <row r="7119" spans="1:3">
      <c r="A7119" s="129"/>
      <c r="B7119"/>
      <c r="C7119" s="148"/>
    </row>
    <row r="7120" spans="1:3">
      <c r="A7120" s="129"/>
      <c r="B7120"/>
      <c r="C7120" s="148"/>
    </row>
    <row r="7121" spans="1:3">
      <c r="A7121" s="129"/>
      <c r="B7121"/>
      <c r="C7121" s="148"/>
    </row>
    <row r="7122" spans="1:3">
      <c r="A7122" s="129"/>
      <c r="B7122"/>
      <c r="C7122" s="148"/>
    </row>
    <row r="7123" spans="1:3">
      <c r="A7123" s="129"/>
      <c r="B7123"/>
      <c r="C7123" s="148"/>
    </row>
    <row r="7124" spans="1:3">
      <c r="A7124" s="129"/>
      <c r="B7124"/>
      <c r="C7124" s="148"/>
    </row>
    <row r="7125" spans="1:3">
      <c r="A7125" s="129"/>
      <c r="B7125"/>
      <c r="C7125" s="148"/>
    </row>
    <row r="7126" spans="1:3">
      <c r="A7126" s="129"/>
      <c r="B7126"/>
      <c r="C7126" s="148"/>
    </row>
    <row r="7127" spans="1:3">
      <c r="A7127" s="129"/>
      <c r="B7127"/>
      <c r="C7127" s="148"/>
    </row>
    <row r="7128" spans="1:3">
      <c r="A7128" s="129"/>
      <c r="B7128"/>
      <c r="C7128" s="148"/>
    </row>
    <row r="7129" spans="1:3">
      <c r="A7129" s="129"/>
      <c r="B7129"/>
      <c r="C7129" s="148"/>
    </row>
    <row r="7130" spans="1:3">
      <c r="A7130" s="129"/>
      <c r="B7130"/>
      <c r="C7130" s="148"/>
    </row>
    <row r="7131" spans="1:3">
      <c r="A7131" s="129"/>
      <c r="B7131"/>
      <c r="C7131" s="148"/>
    </row>
    <row r="7132" spans="1:3">
      <c r="A7132" s="129"/>
      <c r="B7132"/>
      <c r="C7132" s="148"/>
    </row>
    <row r="7133" spans="1:3">
      <c r="A7133" s="129"/>
      <c r="B7133"/>
      <c r="C7133" s="148"/>
    </row>
    <row r="7134" spans="1:3">
      <c r="A7134" s="129"/>
      <c r="B7134"/>
      <c r="C7134" s="148"/>
    </row>
    <row r="7135" spans="1:3">
      <c r="A7135" s="129"/>
      <c r="B7135"/>
      <c r="C7135" s="148"/>
    </row>
    <row r="7136" spans="1:3">
      <c r="A7136" s="129"/>
      <c r="B7136"/>
      <c r="C7136" s="148"/>
    </row>
    <row r="7137" spans="1:3">
      <c r="A7137" s="129"/>
      <c r="B7137"/>
      <c r="C7137" s="148"/>
    </row>
    <row r="7138" spans="1:3">
      <c r="A7138" s="129"/>
      <c r="B7138"/>
      <c r="C7138" s="148"/>
    </row>
    <row r="7139" spans="1:3">
      <c r="A7139" s="129"/>
      <c r="B7139"/>
      <c r="C7139" s="148"/>
    </row>
    <row r="7140" spans="1:3">
      <c r="A7140" s="129"/>
      <c r="B7140"/>
      <c r="C7140" s="148"/>
    </row>
    <row r="7141" spans="1:3">
      <c r="A7141" s="129"/>
      <c r="B7141"/>
      <c r="C7141" s="148"/>
    </row>
    <row r="7142" spans="1:3">
      <c r="A7142" s="129"/>
      <c r="B7142"/>
      <c r="C7142" s="148"/>
    </row>
    <row r="7143" spans="1:3">
      <c r="A7143" s="129"/>
      <c r="B7143"/>
      <c r="C7143" s="148"/>
    </row>
    <row r="7144" spans="1:3">
      <c r="A7144" s="129"/>
      <c r="B7144"/>
      <c r="C7144" s="148"/>
    </row>
    <row r="7145" spans="1:3">
      <c r="A7145" s="129"/>
      <c r="B7145"/>
      <c r="C7145" s="148"/>
    </row>
    <row r="7146" spans="1:3">
      <c r="A7146" s="129"/>
      <c r="B7146"/>
      <c r="C7146" s="148"/>
    </row>
    <row r="7147" spans="1:3">
      <c r="A7147" s="129"/>
      <c r="B7147"/>
      <c r="C7147" s="148"/>
    </row>
    <row r="7148" spans="1:3">
      <c r="A7148" s="129"/>
      <c r="B7148"/>
      <c r="C7148" s="148"/>
    </row>
    <row r="7149" spans="1:3">
      <c r="A7149" s="129"/>
      <c r="B7149"/>
      <c r="C7149" s="148"/>
    </row>
    <row r="7150" spans="1:3">
      <c r="A7150" s="129"/>
      <c r="B7150"/>
      <c r="C7150" s="148"/>
    </row>
    <row r="7151" spans="1:3">
      <c r="A7151" s="129"/>
      <c r="B7151"/>
      <c r="C7151" s="148"/>
    </row>
    <row r="7152" spans="1:3">
      <c r="A7152" s="129"/>
      <c r="B7152"/>
      <c r="C7152" s="148"/>
    </row>
    <row r="7153" spans="1:3">
      <c r="A7153" s="129"/>
      <c r="B7153"/>
      <c r="C7153" s="148"/>
    </row>
    <row r="7154" spans="1:3">
      <c r="A7154" s="129"/>
      <c r="B7154"/>
      <c r="C7154" s="148"/>
    </row>
    <row r="7155" spans="1:3">
      <c r="A7155" s="129"/>
      <c r="B7155"/>
      <c r="C7155" s="148"/>
    </row>
    <row r="7156" spans="1:3">
      <c r="A7156" s="129"/>
      <c r="B7156"/>
      <c r="C7156" s="148"/>
    </row>
    <row r="7157" spans="1:3">
      <c r="A7157" s="129"/>
      <c r="B7157"/>
      <c r="C7157" s="148"/>
    </row>
    <row r="7158" spans="1:3">
      <c r="A7158" s="129"/>
      <c r="B7158"/>
      <c r="C7158" s="148"/>
    </row>
    <row r="7159" spans="1:3">
      <c r="A7159" s="129"/>
      <c r="B7159"/>
      <c r="C7159" s="148"/>
    </row>
    <row r="7160" spans="1:3">
      <c r="A7160" s="129"/>
      <c r="B7160"/>
      <c r="C7160" s="148"/>
    </row>
    <row r="7161" spans="1:3">
      <c r="A7161" s="129"/>
      <c r="B7161"/>
      <c r="C7161" s="148"/>
    </row>
    <row r="7162" spans="1:3">
      <c r="A7162" s="129"/>
      <c r="B7162"/>
      <c r="C7162" s="148"/>
    </row>
    <row r="7163" spans="1:3">
      <c r="A7163" s="129"/>
      <c r="B7163"/>
      <c r="C7163" s="148"/>
    </row>
    <row r="7164" spans="1:3">
      <c r="A7164" s="129"/>
      <c r="B7164"/>
      <c r="C7164" s="148"/>
    </row>
    <row r="7165" spans="1:3">
      <c r="A7165" s="129"/>
      <c r="B7165"/>
      <c r="C7165" s="148"/>
    </row>
    <row r="7166" spans="1:3">
      <c r="A7166" s="129"/>
      <c r="B7166"/>
      <c r="C7166" s="148"/>
    </row>
    <row r="7167" spans="1:3">
      <c r="A7167" s="129"/>
      <c r="B7167"/>
      <c r="C7167" s="148"/>
    </row>
    <row r="7168" spans="1:3">
      <c r="A7168" s="129"/>
      <c r="B7168"/>
      <c r="C7168" s="148"/>
    </row>
    <row r="7169" spans="1:3">
      <c r="A7169" s="129"/>
      <c r="B7169"/>
      <c r="C7169" s="148"/>
    </row>
    <row r="7170" spans="1:3">
      <c r="A7170" s="129"/>
      <c r="B7170"/>
      <c r="C7170" s="148"/>
    </row>
    <row r="7171" spans="1:3">
      <c r="A7171" s="129"/>
      <c r="B7171"/>
      <c r="C7171" s="148"/>
    </row>
    <row r="7172" spans="1:3">
      <c r="A7172" s="129"/>
      <c r="B7172"/>
      <c r="C7172" s="148"/>
    </row>
    <row r="7173" spans="1:3">
      <c r="A7173" s="129"/>
      <c r="B7173"/>
      <c r="C7173" s="148"/>
    </row>
    <row r="7174" spans="1:3">
      <c r="A7174" s="129"/>
      <c r="B7174"/>
      <c r="C7174" s="148"/>
    </row>
    <row r="7175" spans="1:3">
      <c r="A7175" s="129"/>
      <c r="B7175"/>
      <c r="C7175" s="148"/>
    </row>
    <row r="7176" spans="1:3">
      <c r="A7176" s="129"/>
      <c r="B7176"/>
      <c r="C7176" s="148"/>
    </row>
    <row r="7177" spans="1:3">
      <c r="A7177" s="129"/>
      <c r="B7177"/>
      <c r="C7177" s="148"/>
    </row>
    <row r="7178" spans="1:3">
      <c r="A7178" s="129"/>
      <c r="B7178"/>
      <c r="C7178" s="148"/>
    </row>
    <row r="7179" spans="1:3">
      <c r="A7179" s="129"/>
      <c r="B7179"/>
      <c r="C7179" s="148"/>
    </row>
    <row r="7180" spans="1:3">
      <c r="A7180" s="129"/>
      <c r="B7180"/>
      <c r="C7180" s="148"/>
    </row>
    <row r="7181" spans="1:3">
      <c r="A7181" s="129"/>
      <c r="B7181"/>
      <c r="C7181" s="148"/>
    </row>
    <row r="7182" spans="1:3">
      <c r="A7182" s="129"/>
      <c r="B7182"/>
      <c r="C7182" s="148"/>
    </row>
    <row r="7183" spans="1:3">
      <c r="A7183" s="129"/>
      <c r="B7183"/>
      <c r="C7183" s="148"/>
    </row>
    <row r="7184" spans="1:3">
      <c r="A7184" s="129"/>
      <c r="B7184"/>
      <c r="C7184" s="148"/>
    </row>
    <row r="7185" spans="1:3">
      <c r="A7185" s="129"/>
      <c r="B7185"/>
      <c r="C7185" s="148"/>
    </row>
    <row r="7186" spans="1:3">
      <c r="A7186" s="129"/>
      <c r="B7186"/>
      <c r="C7186" s="148"/>
    </row>
    <row r="7187" spans="1:3">
      <c r="A7187" s="129"/>
      <c r="B7187"/>
      <c r="C7187" s="148"/>
    </row>
    <row r="7188" spans="1:3">
      <c r="A7188" s="129"/>
      <c r="B7188"/>
      <c r="C7188" s="148"/>
    </row>
    <row r="7189" spans="1:3">
      <c r="A7189" s="129"/>
      <c r="B7189"/>
      <c r="C7189" s="148"/>
    </row>
    <row r="7190" spans="1:3">
      <c r="A7190" s="129"/>
      <c r="B7190"/>
      <c r="C7190" s="148"/>
    </row>
    <row r="7191" spans="1:3">
      <c r="A7191" s="129"/>
      <c r="B7191"/>
      <c r="C7191" s="148"/>
    </row>
    <row r="7192" spans="1:3">
      <c r="A7192" s="129"/>
      <c r="B7192"/>
      <c r="C7192" s="148"/>
    </row>
    <row r="7193" spans="1:3">
      <c r="A7193" s="129"/>
      <c r="B7193"/>
      <c r="C7193" s="148"/>
    </row>
    <row r="7194" spans="1:3">
      <c r="A7194" s="129"/>
      <c r="B7194"/>
      <c r="C7194" s="148"/>
    </row>
    <row r="7195" spans="1:3">
      <c r="A7195" s="129"/>
      <c r="B7195"/>
      <c r="C7195" s="148"/>
    </row>
    <row r="7196" spans="1:3">
      <c r="A7196" s="129"/>
      <c r="B7196"/>
      <c r="C7196" s="148"/>
    </row>
    <row r="7197" spans="1:3">
      <c r="A7197" s="129"/>
      <c r="B7197"/>
      <c r="C7197" s="148"/>
    </row>
    <row r="7198" spans="1:3">
      <c r="A7198" s="129"/>
      <c r="B7198"/>
      <c r="C7198" s="148"/>
    </row>
    <row r="7199" spans="1:3">
      <c r="A7199" s="129"/>
      <c r="B7199"/>
      <c r="C7199" s="148"/>
    </row>
    <row r="7200" spans="1:3">
      <c r="A7200" s="129"/>
      <c r="B7200"/>
      <c r="C7200" s="148"/>
    </row>
    <row r="7201" spans="1:3">
      <c r="A7201" s="129"/>
      <c r="B7201"/>
      <c r="C7201" s="148"/>
    </row>
    <row r="7202" spans="1:3">
      <c r="A7202" s="129"/>
      <c r="B7202"/>
      <c r="C7202" s="148"/>
    </row>
    <row r="7203" spans="1:3">
      <c r="A7203" s="129"/>
      <c r="B7203"/>
      <c r="C7203" s="148"/>
    </row>
    <row r="7204" spans="1:3">
      <c r="A7204" s="129"/>
      <c r="B7204"/>
      <c r="C7204" s="148"/>
    </row>
    <row r="7205" spans="1:3">
      <c r="A7205" s="129"/>
      <c r="B7205"/>
      <c r="C7205" s="148"/>
    </row>
    <row r="7206" spans="1:3">
      <c r="A7206" s="129"/>
      <c r="B7206"/>
      <c r="C7206" s="148"/>
    </row>
    <row r="7207" spans="1:3">
      <c r="A7207" s="129"/>
      <c r="B7207"/>
      <c r="C7207" s="148"/>
    </row>
    <row r="7208" spans="1:3">
      <c r="A7208" s="129"/>
      <c r="B7208"/>
      <c r="C7208" s="148"/>
    </row>
    <row r="7209" spans="1:3">
      <c r="A7209" s="129"/>
      <c r="B7209"/>
      <c r="C7209" s="148"/>
    </row>
    <row r="7210" spans="1:3">
      <c r="A7210" s="129"/>
      <c r="B7210"/>
      <c r="C7210" s="148"/>
    </row>
    <row r="7211" spans="1:3">
      <c r="A7211" s="129"/>
      <c r="B7211"/>
      <c r="C7211" s="148"/>
    </row>
    <row r="7212" spans="1:3">
      <c r="A7212" s="129"/>
      <c r="B7212"/>
      <c r="C7212" s="148"/>
    </row>
    <row r="7213" spans="1:3">
      <c r="A7213" s="129"/>
      <c r="B7213"/>
      <c r="C7213" s="148"/>
    </row>
    <row r="7214" spans="1:3">
      <c r="A7214" s="129"/>
      <c r="B7214"/>
      <c r="C7214" s="148"/>
    </row>
    <row r="7215" spans="1:3">
      <c r="A7215" s="129"/>
      <c r="B7215"/>
      <c r="C7215" s="148"/>
    </row>
    <row r="7216" spans="1:3">
      <c r="A7216" s="129"/>
      <c r="B7216"/>
      <c r="C7216" s="148"/>
    </row>
    <row r="7217" spans="1:3">
      <c r="A7217" s="129"/>
      <c r="B7217"/>
      <c r="C7217" s="148"/>
    </row>
    <row r="7218" spans="1:3">
      <c r="A7218" s="129"/>
      <c r="B7218"/>
      <c r="C7218" s="148"/>
    </row>
    <row r="7219" spans="1:3">
      <c r="A7219" s="129"/>
      <c r="B7219"/>
      <c r="C7219" s="148"/>
    </row>
    <row r="7220" spans="1:3">
      <c r="A7220" s="129"/>
      <c r="B7220"/>
      <c r="C7220" s="148"/>
    </row>
    <row r="7221" spans="1:3">
      <c r="A7221" s="129"/>
      <c r="B7221"/>
      <c r="C7221" s="148"/>
    </row>
    <row r="7222" spans="1:3">
      <c r="A7222" s="129"/>
      <c r="B7222"/>
      <c r="C7222" s="148"/>
    </row>
    <row r="7223" spans="1:3">
      <c r="A7223" s="129"/>
      <c r="B7223"/>
      <c r="C7223" s="148"/>
    </row>
    <row r="7224" spans="1:3">
      <c r="A7224" s="129"/>
      <c r="B7224"/>
      <c r="C7224" s="148"/>
    </row>
    <row r="7225" spans="1:3">
      <c r="A7225" s="129"/>
      <c r="B7225"/>
      <c r="C7225" s="148"/>
    </row>
    <row r="7226" spans="1:3">
      <c r="A7226" s="129"/>
      <c r="B7226"/>
      <c r="C7226" s="148"/>
    </row>
    <row r="7227" spans="1:3">
      <c r="A7227" s="129"/>
      <c r="B7227"/>
      <c r="C7227" s="148"/>
    </row>
    <row r="7228" spans="1:3">
      <c r="A7228" s="129"/>
      <c r="B7228"/>
      <c r="C7228" s="148"/>
    </row>
    <row r="7229" spans="1:3">
      <c r="A7229" s="129"/>
      <c r="B7229"/>
      <c r="C7229" s="148"/>
    </row>
    <row r="7230" spans="1:3">
      <c r="A7230" s="129"/>
      <c r="B7230"/>
      <c r="C7230" s="148"/>
    </row>
    <row r="7231" spans="1:3">
      <c r="A7231" s="129"/>
      <c r="B7231"/>
      <c r="C7231" s="148"/>
    </row>
    <row r="7232" spans="1:3">
      <c r="A7232" s="129"/>
      <c r="B7232"/>
      <c r="C7232" s="148"/>
    </row>
    <row r="7233" spans="1:3">
      <c r="A7233" s="129"/>
      <c r="B7233"/>
      <c r="C7233" s="148"/>
    </row>
    <row r="7234" spans="1:3">
      <c r="A7234" s="129"/>
      <c r="B7234"/>
      <c r="C7234" s="148"/>
    </row>
    <row r="7235" spans="1:3">
      <c r="A7235" s="129"/>
      <c r="B7235"/>
      <c r="C7235" s="148"/>
    </row>
    <row r="7236" spans="1:3">
      <c r="A7236" s="129"/>
      <c r="B7236"/>
      <c r="C7236" s="148"/>
    </row>
    <row r="7237" spans="1:3">
      <c r="A7237" s="129"/>
      <c r="B7237"/>
      <c r="C7237" s="148"/>
    </row>
    <row r="7238" spans="1:3">
      <c r="A7238" s="129"/>
      <c r="B7238"/>
      <c r="C7238" s="148"/>
    </row>
    <row r="7239" spans="1:3">
      <c r="A7239" s="129"/>
      <c r="B7239"/>
      <c r="C7239" s="148"/>
    </row>
    <row r="7240" spans="1:3">
      <c r="A7240" s="129"/>
      <c r="B7240"/>
      <c r="C7240" s="148"/>
    </row>
    <row r="7241" spans="1:3">
      <c r="A7241" s="129"/>
      <c r="B7241"/>
      <c r="C7241" s="148"/>
    </row>
    <row r="7242" spans="1:3">
      <c r="A7242" s="129"/>
      <c r="B7242"/>
      <c r="C7242" s="148"/>
    </row>
    <row r="7243" spans="1:3">
      <c r="A7243" s="129"/>
      <c r="B7243"/>
      <c r="C7243" s="148"/>
    </row>
    <row r="7244" spans="1:3">
      <c r="A7244" s="129"/>
      <c r="B7244"/>
      <c r="C7244" s="148"/>
    </row>
    <row r="7245" spans="1:3">
      <c r="A7245" s="129"/>
      <c r="B7245"/>
      <c r="C7245" s="148"/>
    </row>
    <row r="7246" spans="1:3">
      <c r="A7246" s="129"/>
      <c r="B7246"/>
      <c r="C7246" s="148"/>
    </row>
    <row r="7247" spans="1:3">
      <c r="A7247" s="129"/>
      <c r="B7247"/>
      <c r="C7247" s="148"/>
    </row>
    <row r="7248" spans="1:3">
      <c r="A7248" s="129"/>
      <c r="B7248"/>
      <c r="C7248" s="148"/>
    </row>
    <row r="7249" spans="1:3">
      <c r="A7249" s="129"/>
      <c r="B7249"/>
      <c r="C7249" s="148"/>
    </row>
    <row r="7250" spans="1:3">
      <c r="A7250" s="129"/>
      <c r="B7250"/>
      <c r="C7250" s="148"/>
    </row>
    <row r="7251" spans="1:3">
      <c r="A7251" s="129"/>
      <c r="B7251"/>
      <c r="C7251" s="148"/>
    </row>
    <row r="7252" spans="1:3">
      <c r="A7252" s="129"/>
      <c r="B7252"/>
      <c r="C7252" s="148"/>
    </row>
    <row r="7253" spans="1:3">
      <c r="A7253" s="129"/>
      <c r="B7253"/>
      <c r="C7253" s="148"/>
    </row>
    <row r="7254" spans="1:3">
      <c r="A7254" s="129"/>
      <c r="B7254"/>
      <c r="C7254" s="148"/>
    </row>
    <row r="7255" spans="1:3">
      <c r="A7255" s="129"/>
      <c r="B7255"/>
      <c r="C7255" s="148"/>
    </row>
    <row r="7256" spans="1:3">
      <c r="A7256" s="129"/>
      <c r="B7256"/>
      <c r="C7256" s="148"/>
    </row>
    <row r="7257" spans="1:3">
      <c r="A7257" s="129"/>
      <c r="B7257"/>
      <c r="C7257" s="148"/>
    </row>
    <row r="7258" spans="1:3">
      <c r="A7258" s="129"/>
      <c r="B7258"/>
      <c r="C7258" s="148"/>
    </row>
    <row r="7259" spans="1:3">
      <c r="A7259" s="129"/>
      <c r="B7259"/>
      <c r="C7259" s="148"/>
    </row>
    <row r="7260" spans="1:3">
      <c r="A7260" s="129"/>
      <c r="B7260"/>
      <c r="C7260" s="148"/>
    </row>
    <row r="7261" spans="1:3">
      <c r="A7261" s="129"/>
      <c r="B7261"/>
      <c r="C7261" s="148"/>
    </row>
    <row r="7262" spans="1:3">
      <c r="A7262" s="129"/>
      <c r="B7262"/>
      <c r="C7262" s="148"/>
    </row>
    <row r="7263" spans="1:3">
      <c r="A7263" s="129"/>
      <c r="B7263"/>
      <c r="C7263" s="148"/>
    </row>
    <row r="7264" spans="1:3">
      <c r="A7264" s="129"/>
      <c r="B7264"/>
      <c r="C7264" s="148"/>
    </row>
    <row r="7265" spans="1:3">
      <c r="A7265" s="129"/>
      <c r="B7265"/>
      <c r="C7265" s="148"/>
    </row>
    <row r="7266" spans="1:3">
      <c r="A7266" s="129"/>
      <c r="B7266"/>
      <c r="C7266" s="148"/>
    </row>
    <row r="7267" spans="1:3">
      <c r="A7267" s="129"/>
      <c r="B7267"/>
      <c r="C7267" s="148"/>
    </row>
    <row r="7268" spans="1:3">
      <c r="A7268" s="129"/>
      <c r="B7268"/>
      <c r="C7268" s="148"/>
    </row>
    <row r="7269" spans="1:3">
      <c r="A7269" s="129"/>
      <c r="B7269"/>
      <c r="C7269" s="148"/>
    </row>
    <row r="7270" spans="1:3">
      <c r="A7270" s="129"/>
      <c r="B7270"/>
      <c r="C7270" s="148"/>
    </row>
    <row r="7271" spans="1:3">
      <c r="A7271" s="129"/>
      <c r="B7271"/>
      <c r="C7271" s="148"/>
    </row>
    <row r="7272" spans="1:3">
      <c r="A7272" s="129"/>
      <c r="B7272"/>
      <c r="C7272" s="148"/>
    </row>
    <row r="7273" spans="1:3">
      <c r="A7273" s="129"/>
      <c r="B7273"/>
      <c r="C7273" s="148"/>
    </row>
    <row r="7274" spans="1:3">
      <c r="A7274" s="129"/>
      <c r="B7274"/>
      <c r="C7274" s="148"/>
    </row>
    <row r="7275" spans="1:3">
      <c r="A7275" s="129"/>
      <c r="B7275"/>
      <c r="C7275" s="148"/>
    </row>
    <row r="7276" spans="1:3">
      <c r="A7276" s="129"/>
      <c r="B7276"/>
      <c r="C7276" s="148"/>
    </row>
    <row r="7277" spans="1:3">
      <c r="A7277" s="129"/>
      <c r="B7277"/>
      <c r="C7277" s="148"/>
    </row>
    <row r="7278" spans="1:3">
      <c r="A7278" s="129"/>
      <c r="B7278"/>
      <c r="C7278" s="148"/>
    </row>
    <row r="7279" spans="1:3">
      <c r="A7279" s="129"/>
      <c r="B7279"/>
      <c r="C7279" s="148"/>
    </row>
    <row r="7280" spans="1:3">
      <c r="A7280" s="129"/>
      <c r="B7280"/>
      <c r="C7280" s="148"/>
    </row>
    <row r="7281" spans="1:3">
      <c r="A7281" s="129"/>
      <c r="B7281"/>
      <c r="C7281" s="148"/>
    </row>
    <row r="7282" spans="1:3">
      <c r="A7282" s="129"/>
      <c r="B7282"/>
      <c r="C7282" s="148"/>
    </row>
    <row r="7283" spans="1:3">
      <c r="A7283" s="129"/>
      <c r="B7283"/>
      <c r="C7283" s="148"/>
    </row>
    <row r="7284" spans="1:3">
      <c r="A7284" s="129"/>
      <c r="B7284"/>
      <c r="C7284" s="148"/>
    </row>
    <row r="7285" spans="1:3">
      <c r="A7285" s="129"/>
      <c r="B7285"/>
      <c r="C7285" s="148"/>
    </row>
    <row r="7286" spans="1:3">
      <c r="A7286" s="129"/>
      <c r="B7286"/>
      <c r="C7286" s="148"/>
    </row>
    <row r="7287" spans="1:3">
      <c r="A7287" s="129"/>
      <c r="B7287"/>
      <c r="C7287" s="148"/>
    </row>
    <row r="7288" spans="1:3">
      <c r="A7288" s="129"/>
      <c r="B7288"/>
      <c r="C7288" s="148"/>
    </row>
    <row r="7289" spans="1:3">
      <c r="A7289" s="129"/>
      <c r="B7289"/>
      <c r="C7289" s="148"/>
    </row>
    <row r="7290" spans="1:3">
      <c r="A7290" s="129"/>
      <c r="B7290"/>
      <c r="C7290" s="148"/>
    </row>
    <row r="7291" spans="1:3">
      <c r="A7291" s="129"/>
      <c r="B7291"/>
      <c r="C7291" s="148"/>
    </row>
    <row r="7292" spans="1:3">
      <c r="A7292" s="129"/>
      <c r="B7292"/>
      <c r="C7292" s="148"/>
    </row>
    <row r="7293" spans="1:3">
      <c r="A7293" s="129"/>
      <c r="B7293"/>
      <c r="C7293" s="148"/>
    </row>
    <row r="7294" spans="1:3">
      <c r="A7294" s="129"/>
      <c r="B7294"/>
      <c r="C7294" s="148"/>
    </row>
    <row r="7295" spans="1:3">
      <c r="A7295" s="129"/>
      <c r="B7295"/>
      <c r="C7295" s="148"/>
    </row>
    <row r="7296" spans="1:3">
      <c r="A7296" s="129"/>
      <c r="B7296"/>
      <c r="C7296" s="148"/>
    </row>
    <row r="7297" spans="1:3">
      <c r="A7297" s="129"/>
      <c r="B7297"/>
      <c r="C7297" s="148"/>
    </row>
    <row r="7298" spans="1:3">
      <c r="A7298" s="129"/>
      <c r="B7298"/>
      <c r="C7298" s="148"/>
    </row>
    <row r="7299" spans="1:3">
      <c r="A7299" s="129"/>
      <c r="B7299"/>
      <c r="C7299" s="148"/>
    </row>
    <row r="7300" spans="1:3">
      <c r="A7300" s="129"/>
      <c r="B7300"/>
      <c r="C7300" s="148"/>
    </row>
    <row r="7301" spans="1:3">
      <c r="A7301" s="129"/>
      <c r="B7301"/>
      <c r="C7301" s="148"/>
    </row>
    <row r="7302" spans="1:3">
      <c r="A7302" s="129"/>
      <c r="B7302"/>
      <c r="C7302" s="148"/>
    </row>
    <row r="7303" spans="1:3">
      <c r="A7303" s="129"/>
      <c r="B7303"/>
      <c r="C7303" s="148"/>
    </row>
    <row r="7304" spans="1:3">
      <c r="A7304" s="129"/>
      <c r="B7304"/>
      <c r="C7304" s="148"/>
    </row>
    <row r="7305" spans="1:3">
      <c r="A7305" s="129"/>
      <c r="B7305"/>
      <c r="C7305" s="148"/>
    </row>
    <row r="7306" spans="1:3">
      <c r="A7306" s="129"/>
      <c r="B7306"/>
      <c r="C7306" s="148"/>
    </row>
    <row r="7307" spans="1:3">
      <c r="A7307" s="129"/>
      <c r="B7307"/>
      <c r="C7307" s="148"/>
    </row>
    <row r="7308" spans="1:3">
      <c r="A7308" s="129"/>
      <c r="B7308"/>
      <c r="C7308" s="148"/>
    </row>
    <row r="7309" spans="1:3">
      <c r="A7309" s="129"/>
      <c r="B7309"/>
      <c r="C7309" s="148"/>
    </row>
    <row r="7310" spans="1:3">
      <c r="A7310" s="129"/>
      <c r="B7310"/>
      <c r="C7310" s="148"/>
    </row>
    <row r="7311" spans="1:3">
      <c r="A7311" s="129"/>
      <c r="B7311"/>
      <c r="C7311" s="148"/>
    </row>
    <row r="7312" spans="1:3">
      <c r="A7312" s="129"/>
      <c r="B7312"/>
      <c r="C7312" s="148"/>
    </row>
    <row r="7313" spans="1:3">
      <c r="A7313" s="129"/>
      <c r="B7313"/>
      <c r="C7313" s="148"/>
    </row>
    <row r="7314" spans="1:3">
      <c r="A7314" s="129"/>
      <c r="B7314"/>
      <c r="C7314" s="148"/>
    </row>
    <row r="7315" spans="1:3">
      <c r="A7315" s="129"/>
      <c r="B7315"/>
      <c r="C7315" s="148"/>
    </row>
    <row r="7316" spans="1:3">
      <c r="A7316" s="129"/>
      <c r="B7316"/>
      <c r="C7316" s="148"/>
    </row>
    <row r="7317" spans="1:3">
      <c r="A7317" s="129"/>
      <c r="B7317"/>
      <c r="C7317" s="148"/>
    </row>
    <row r="7318" spans="1:3">
      <c r="A7318" s="129"/>
      <c r="B7318"/>
      <c r="C7318" s="148"/>
    </row>
    <row r="7319" spans="1:3">
      <c r="A7319" s="129"/>
      <c r="B7319"/>
      <c r="C7319" s="148"/>
    </row>
    <row r="7320" spans="1:3">
      <c r="A7320" s="129"/>
      <c r="B7320"/>
      <c r="C7320" s="148"/>
    </row>
    <row r="7321" spans="1:3">
      <c r="A7321" s="129"/>
      <c r="B7321"/>
      <c r="C7321" s="148"/>
    </row>
    <row r="7322" spans="1:3">
      <c r="A7322" s="129"/>
      <c r="B7322"/>
      <c r="C7322" s="148"/>
    </row>
    <row r="7323" spans="1:3">
      <c r="A7323" s="129"/>
      <c r="B7323"/>
      <c r="C7323" s="148"/>
    </row>
    <row r="7324" spans="1:3">
      <c r="A7324" s="129"/>
      <c r="B7324"/>
      <c r="C7324" s="148"/>
    </row>
    <row r="7325" spans="1:3">
      <c r="A7325" s="129"/>
      <c r="B7325"/>
      <c r="C7325" s="148"/>
    </row>
    <row r="7326" spans="1:3">
      <c r="A7326" s="129"/>
      <c r="B7326"/>
      <c r="C7326" s="148"/>
    </row>
    <row r="7327" spans="1:3">
      <c r="A7327" s="129"/>
      <c r="B7327"/>
      <c r="C7327" s="148"/>
    </row>
    <row r="7328" spans="1:3">
      <c r="A7328" s="129"/>
      <c r="B7328"/>
      <c r="C7328" s="148"/>
    </row>
    <row r="7329" spans="1:3">
      <c r="A7329" s="129"/>
      <c r="B7329"/>
      <c r="C7329" s="148"/>
    </row>
    <row r="7330" spans="1:3">
      <c r="A7330" s="129"/>
      <c r="B7330"/>
      <c r="C7330" s="148"/>
    </row>
    <row r="7331" spans="1:3">
      <c r="A7331" s="129"/>
      <c r="B7331"/>
      <c r="C7331" s="148"/>
    </row>
    <row r="7332" spans="1:3">
      <c r="A7332" s="129"/>
      <c r="B7332"/>
      <c r="C7332" s="148"/>
    </row>
    <row r="7333" spans="1:3">
      <c r="A7333" s="129"/>
      <c r="B7333"/>
      <c r="C7333" s="148"/>
    </row>
    <row r="7334" spans="1:3">
      <c r="A7334" s="129"/>
      <c r="B7334"/>
      <c r="C7334" s="148"/>
    </row>
    <row r="7335" spans="1:3">
      <c r="A7335" s="129"/>
      <c r="B7335"/>
      <c r="C7335" s="148"/>
    </row>
    <row r="7336" spans="1:3">
      <c r="A7336" s="129"/>
      <c r="B7336"/>
      <c r="C7336" s="148"/>
    </row>
    <row r="7337" spans="1:3">
      <c r="A7337" s="129"/>
      <c r="B7337"/>
      <c r="C7337" s="148"/>
    </row>
    <row r="7338" spans="1:3">
      <c r="A7338" s="129"/>
      <c r="B7338"/>
      <c r="C7338" s="148"/>
    </row>
    <row r="7339" spans="1:3">
      <c r="A7339" s="129"/>
      <c r="B7339"/>
      <c r="C7339" s="148"/>
    </row>
    <row r="7340" spans="1:3">
      <c r="A7340" s="129"/>
      <c r="B7340"/>
      <c r="C7340" s="148"/>
    </row>
    <row r="7341" spans="1:3">
      <c r="A7341" s="129"/>
      <c r="B7341"/>
      <c r="C7341" s="148"/>
    </row>
    <row r="7342" spans="1:3">
      <c r="A7342" s="129"/>
      <c r="B7342"/>
      <c r="C7342" s="148"/>
    </row>
    <row r="7343" spans="1:3">
      <c r="A7343" s="129"/>
      <c r="B7343"/>
      <c r="C7343" s="148"/>
    </row>
    <row r="7344" spans="1:3">
      <c r="A7344" s="129"/>
      <c r="B7344"/>
      <c r="C7344" s="148"/>
    </row>
    <row r="7345" spans="1:3">
      <c r="A7345" s="129"/>
      <c r="B7345"/>
      <c r="C7345" s="148"/>
    </row>
    <row r="7346" spans="1:3">
      <c r="A7346" s="129"/>
      <c r="B7346"/>
      <c r="C7346" s="148"/>
    </row>
    <row r="7347" spans="1:3">
      <c r="A7347" s="129"/>
      <c r="B7347"/>
      <c r="C7347" s="148"/>
    </row>
    <row r="7348" spans="1:3">
      <c r="A7348" s="129"/>
      <c r="B7348"/>
      <c r="C7348" s="148"/>
    </row>
    <row r="7349" spans="1:3">
      <c r="A7349" s="129"/>
      <c r="B7349"/>
      <c r="C7349" s="148"/>
    </row>
    <row r="7350" spans="1:3">
      <c r="A7350" s="129"/>
      <c r="B7350"/>
      <c r="C7350" s="148"/>
    </row>
    <row r="7351" spans="1:3">
      <c r="A7351" s="129"/>
      <c r="B7351"/>
      <c r="C7351" s="148"/>
    </row>
    <row r="7352" spans="1:3">
      <c r="A7352" s="129"/>
      <c r="B7352"/>
      <c r="C7352" s="148"/>
    </row>
    <row r="7353" spans="1:3">
      <c r="A7353" s="129"/>
      <c r="B7353"/>
      <c r="C7353" s="148"/>
    </row>
    <row r="7354" spans="1:3">
      <c r="A7354" s="129"/>
      <c r="B7354"/>
      <c r="C7354" s="148"/>
    </row>
    <row r="7355" spans="1:3">
      <c r="A7355" s="129"/>
      <c r="B7355"/>
      <c r="C7355" s="148"/>
    </row>
    <row r="7356" spans="1:3">
      <c r="A7356" s="129"/>
      <c r="B7356"/>
      <c r="C7356" s="148"/>
    </row>
    <row r="7357" spans="1:3">
      <c r="A7357" s="129"/>
      <c r="B7357"/>
      <c r="C7357" s="148"/>
    </row>
    <row r="7358" spans="1:3">
      <c r="A7358" s="129"/>
      <c r="B7358"/>
      <c r="C7358" s="148"/>
    </row>
    <row r="7359" spans="1:3">
      <c r="A7359" s="129"/>
      <c r="B7359"/>
      <c r="C7359" s="148"/>
    </row>
    <row r="7360" spans="1:3">
      <c r="A7360" s="129"/>
      <c r="B7360"/>
      <c r="C7360" s="148"/>
    </row>
    <row r="7361" spans="1:3">
      <c r="A7361" s="129"/>
      <c r="B7361"/>
      <c r="C7361" s="148"/>
    </row>
    <row r="7362" spans="1:3">
      <c r="A7362" s="129"/>
      <c r="B7362"/>
      <c r="C7362" s="148"/>
    </row>
    <row r="7363" spans="1:3">
      <c r="A7363" s="129"/>
      <c r="B7363"/>
      <c r="C7363" s="148"/>
    </row>
    <row r="7364" spans="1:3">
      <c r="A7364" s="129"/>
      <c r="B7364"/>
      <c r="C7364" s="148"/>
    </row>
    <row r="7365" spans="1:3">
      <c r="A7365" s="129"/>
      <c r="B7365"/>
      <c r="C7365" s="148"/>
    </row>
    <row r="7366" spans="1:3">
      <c r="A7366" s="129"/>
      <c r="B7366"/>
      <c r="C7366" s="148"/>
    </row>
    <row r="7367" spans="1:3">
      <c r="A7367" s="129"/>
      <c r="B7367"/>
      <c r="C7367" s="148"/>
    </row>
    <row r="7368" spans="1:3">
      <c r="A7368" s="129"/>
      <c r="B7368"/>
      <c r="C7368" s="148"/>
    </row>
    <row r="7369" spans="1:3">
      <c r="A7369" s="129"/>
      <c r="B7369"/>
      <c r="C7369" s="148"/>
    </row>
    <row r="7370" spans="1:3">
      <c r="A7370" s="129"/>
      <c r="B7370"/>
      <c r="C7370" s="148"/>
    </row>
    <row r="7371" spans="1:3">
      <c r="A7371" s="129"/>
      <c r="B7371"/>
      <c r="C7371" s="148"/>
    </row>
  </sheetData>
  <autoFilter ref="A1:C1" xr:uid="{5CB98C3D-8458-436C-AA52-15F312BEE600}">
    <sortState xmlns:xlrd2="http://schemas.microsoft.com/office/spreadsheetml/2017/richdata2" ref="A2:C2308">
      <sortCondition ref="A1:A2308"/>
    </sortState>
  </autoFilter>
  <phoneticPr fontId="8" type="noConversion"/>
  <conditionalFormatting sqref="A1">
    <cfRule type="duplicateValues" dxfId="2" priority="1"/>
    <cfRule type="duplicateValues" dxfId="1" priority="2"/>
    <cfRule type="duplicateValues" dxfId="0" priority="3"/>
  </conditionalFormatting>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Published Prices Rev 30 JAN 24</vt:lpstr>
      <vt:lpstr>Terms &amp; Conditions</vt:lpstr>
      <vt:lpstr>Warranty Returns_Distributor</vt:lpstr>
      <vt:lpstr>NSN_MCN #s</vt:lpstr>
      <vt:lpstr>Parts</vt:lpstr>
      <vt:lpstr>2024 Price Increase</vt:lpstr>
      <vt:lpstr>Items Removed</vt:lpstr>
      <vt:lpstr>Items Added</vt:lpstr>
      <vt:lpstr>All Salable Items</vt:lpstr>
      <vt:lpstr>'Warranty Returns_Distributor'!Print_Area</vt:lpstr>
    </vt:vector>
  </TitlesOfParts>
  <Company>Streamlight,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 Dalton</dc:creator>
  <cp:lastModifiedBy>Gordon Phillips</cp:lastModifiedBy>
  <cp:lastPrinted>2023-11-07T18:53:48Z</cp:lastPrinted>
  <dcterms:created xsi:type="dcterms:W3CDTF">2004-08-13T11:59:03Z</dcterms:created>
  <dcterms:modified xsi:type="dcterms:W3CDTF">2024-02-27T18:37:23Z</dcterms:modified>
</cp:coreProperties>
</file>